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8" i="3"/>
</calcChain>
</file>

<file path=xl/sharedStrings.xml><?xml version="1.0" encoding="utf-8"?>
<sst xmlns="http://schemas.openxmlformats.org/spreadsheetml/2006/main" count="645" uniqueCount="274">
  <si>
    <t>Приложение 6</t>
  </si>
  <si>
    <t>к распоряжению Министерства строительного комплекса</t>
  </si>
  <si>
    <t>Московской области от  08.08.2017 №272</t>
  </si>
  <si>
    <t>Заместитель Главы муниципального района _______________М.В.Горбачёв</t>
  </si>
  <si>
    <r>
      <t xml:space="preserve">Список граждан, принятых на учет в качестве нуждающихся в жилых помещениях, предоставляемых по договорам социального найма    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                 </t>
    </r>
  </si>
  <si>
    <r>
      <rPr>
        <b/>
        <sz val="12"/>
        <color theme="1"/>
        <rFont val="Times New Roman"/>
        <family val="1"/>
        <charset val="204"/>
      </rPr>
      <t xml:space="preserve">Березняковское с/п </t>
    </r>
    <r>
      <rPr>
        <sz val="12"/>
        <color theme="1"/>
        <rFont val="Times New Roman"/>
        <family val="1"/>
        <charset val="204"/>
      </rPr>
      <t>Сергиево-Посадского муниципального района Московской области</t>
    </r>
  </si>
  <si>
    <t xml:space="preserve">№ очереди </t>
  </si>
  <si>
    <t>Фамилия и инициалы</t>
  </si>
  <si>
    <t>Количество членов семьи</t>
  </si>
  <si>
    <t>Дата принятия на учет</t>
  </si>
  <si>
    <t>Дата решения органа местного самоуправления о признании гражданина малоимущими(для вставших на учет после 01.03.2005)</t>
  </si>
  <si>
    <t>Реквизиты решения органа местного самоуправления о признании малоимущими (для вставших на учет после 01.03.2005)</t>
  </si>
  <si>
    <t>Дата решения органа местного самоуправления о постановке на учет</t>
  </si>
  <si>
    <t>Реквизиты решения органа местного самоуправления о постановке на учет</t>
  </si>
  <si>
    <t>Дата решения органа местного самоуправления о праве на внеочередное/первоочередное получение жилья (при наличии)</t>
  </si>
  <si>
    <t>Реквизиты решения органа местного самоуправления о праве на внеочередное/первоочередное получение жилья (при наличии)</t>
  </si>
  <si>
    <t>внеочередник/первоочередник, 0/1</t>
  </si>
  <si>
    <t xml:space="preserve">ОКТМО органа местного самоуправления осуществляющего учет </t>
  </si>
  <si>
    <t>Городской округ/муниципальный район</t>
  </si>
  <si>
    <t>Орган местного самоуправления в котором гражданин состоит на учете</t>
  </si>
  <si>
    <t>Бурлакова Н.В.</t>
  </si>
  <si>
    <t>Сергиево-Посадский муниципальный район</t>
  </si>
  <si>
    <t>Афанасьев А.А.</t>
  </si>
  <si>
    <t>Сороковых В.В.</t>
  </si>
  <si>
    <t>Глухова Е.В.</t>
  </si>
  <si>
    <t>Краснова Т.А.</t>
  </si>
  <si>
    <t>Михеев А.В.</t>
  </si>
  <si>
    <t>Кропивянская И.В.</t>
  </si>
  <si>
    <t xml:space="preserve">№4 Распоряжение администрациии Березняковского с/о </t>
  </si>
  <si>
    <t>Гущенкова Е.Ф.</t>
  </si>
  <si>
    <t xml:space="preserve"> №139 Постановление Главы с/п Березня- ковское </t>
  </si>
  <si>
    <t>Шапошников Е.С.</t>
  </si>
  <si>
    <t xml:space="preserve"> №301Постановление Главы с/п Берзняковское  </t>
  </si>
  <si>
    <t xml:space="preserve"> №107 Постановление Главы с/п Березня- ковское </t>
  </si>
  <si>
    <t>Загинайко Н.В.</t>
  </si>
  <si>
    <t xml:space="preserve"> №77 Постановление Администрации с/п Березняковское</t>
  </si>
  <si>
    <t xml:space="preserve"> №59 Постановление Администрации с/п Березняковское</t>
  </si>
  <si>
    <t>Панасенкова О.Ю.</t>
  </si>
  <si>
    <t xml:space="preserve"> №113Постановление Администрации с/п Березняковское</t>
  </si>
  <si>
    <t xml:space="preserve"> №224 Постановление Администрации с/п Березняковское</t>
  </si>
  <si>
    <t>Давлетбаева В.С.</t>
  </si>
  <si>
    <t>№222 Постановление Администрации с/п Березняковское</t>
  </si>
  <si>
    <t>№289 Постановление Администрации с/п Березняковское</t>
  </si>
  <si>
    <t>Гапонова И.В.</t>
  </si>
  <si>
    <t>№292 Постановление Администрации с/п Березняковское</t>
  </si>
  <si>
    <t xml:space="preserve"> №313 Постановление Администрации с/п Березняковское</t>
  </si>
  <si>
    <r>
      <rPr>
        <b/>
        <sz val="12"/>
        <color theme="1"/>
        <rFont val="Times New Roman"/>
        <family val="1"/>
        <charset val="204"/>
      </rPr>
      <t>Васильевского с/п</t>
    </r>
    <r>
      <rPr>
        <sz val="12"/>
        <color theme="1"/>
        <rFont val="Times New Roman"/>
        <family val="1"/>
        <charset val="204"/>
      </rPr>
      <t xml:space="preserve"> Сергиево-Посадского муниципального района Московской области</t>
    </r>
  </si>
  <si>
    <t>Добронравова Н.А.</t>
  </si>
  <si>
    <t>Коротченко В.В.</t>
  </si>
  <si>
    <t>Кузнецова Л.А.</t>
  </si>
  <si>
    <t>ПолюшкинаА.С.</t>
  </si>
  <si>
    <t>Хмелева Г.А.</t>
  </si>
  <si>
    <t>Тер Н.А.</t>
  </si>
  <si>
    <t>Дужинская Л.Ф.</t>
  </si>
  <si>
    <t>Филипенко Т.В.</t>
  </si>
  <si>
    <t>Хаулькин А.Г.</t>
  </si>
  <si>
    <t>Хаулькина О.Г.</t>
  </si>
  <si>
    <t>Сазонов А.Б.</t>
  </si>
  <si>
    <t>№12 Постановление Руководителя с\п Васильевское</t>
  </si>
  <si>
    <t>№1672 Поста- новление Главы Сергиево-По- садского р-на</t>
  </si>
  <si>
    <r>
      <rPr>
        <b/>
        <sz val="12"/>
        <color theme="1"/>
        <rFont val="Times New Roman"/>
        <family val="1"/>
        <charset val="204"/>
      </rPr>
      <t>Лозовского с/п</t>
    </r>
    <r>
      <rPr>
        <sz val="12"/>
        <color theme="1"/>
        <rFont val="Times New Roman"/>
        <family val="1"/>
        <charset val="204"/>
      </rPr>
      <t xml:space="preserve"> Сергиево-Посадского муниципального района Московской области</t>
    </r>
  </si>
  <si>
    <t>Пивнюк О.И.</t>
  </si>
  <si>
    <t>№564/4 Решение Загорского Исполнительного комитета</t>
  </si>
  <si>
    <t>Курганова Г.Ф.</t>
  </si>
  <si>
    <t>Журба С.А.</t>
  </si>
  <si>
    <t>№1719/19 Решение Загорского Исполнительного комитета</t>
  </si>
  <si>
    <t>Трушина О.А.</t>
  </si>
  <si>
    <t>№686/6 Решение Загорского Исполнительного комитета</t>
  </si>
  <si>
    <t>Богдан В.Н.</t>
  </si>
  <si>
    <t>Ратников А.Н.</t>
  </si>
  <si>
    <t>№1611/4 Постановление Главы администрации Сергиево-Посадского района</t>
  </si>
  <si>
    <t>Тришин М.И.</t>
  </si>
  <si>
    <t>№1192/21 Постановление Главы администрации Сергиево-Посадского района</t>
  </si>
  <si>
    <t>Павличенко Г.Г.</t>
  </si>
  <si>
    <t>№87 Постановление Главы администрации Тураковского с/о</t>
  </si>
  <si>
    <t>Гладков В.А.</t>
  </si>
  <si>
    <t>Лексаков П.В.</t>
  </si>
  <si>
    <t>№1274 Постановление Главы Сергиево-Посадского района</t>
  </si>
  <si>
    <t>Губина В.В.</t>
  </si>
  <si>
    <t>Суханова Е.Ю.</t>
  </si>
  <si>
    <t>№1237 Постановление Главы Сергиево-Посадского района</t>
  </si>
  <si>
    <t>Попова Т.В.</t>
  </si>
  <si>
    <t>Садова И.Л.</t>
  </si>
  <si>
    <t>Серов С.В.</t>
  </si>
  <si>
    <t>Семенова Т.В.</t>
  </si>
  <si>
    <t>Потапова Н.В.</t>
  </si>
  <si>
    <t>№13 Постановление Главы Сергиево-Посадского района</t>
  </si>
  <si>
    <t>Беляева Т.В.</t>
  </si>
  <si>
    <t>Антонова Т.В.</t>
  </si>
  <si>
    <t xml:space="preserve">№147 Постановление Главы с/п Лозовское </t>
  </si>
  <si>
    <t>Косякин М.В.</t>
  </si>
  <si>
    <t>Кривоногова Н.В.</t>
  </si>
  <si>
    <t>Ворошило С.В.</t>
  </si>
  <si>
    <t>10.09.2008.</t>
  </si>
  <si>
    <t>10.01.2009.</t>
  </si>
  <si>
    <t>Мирзоева Л.А.</t>
  </si>
  <si>
    <t>Залётов Д.В.</t>
  </si>
  <si>
    <t>№60 Постановление Главы с/п Лозовское</t>
  </si>
  <si>
    <t>Залётов А.В.</t>
  </si>
  <si>
    <t>№60 Постанов- ление Главы с/п Лозовское</t>
  </si>
  <si>
    <t>Ничаев Н.И.</t>
  </si>
  <si>
    <t>№89 Постановление Главы с/п Лозовское</t>
  </si>
  <si>
    <t>Толстиков В.А.</t>
  </si>
  <si>
    <t>№108 Постановление Главы с/п Лозовское</t>
  </si>
  <si>
    <t>Вознюк К.Н.</t>
  </si>
  <si>
    <t>№136 Постановление Главы с/п Лозовское</t>
  </si>
  <si>
    <t>Смолянкина Н.Г.</t>
  </si>
  <si>
    <t>№76 Постановление Главы с/п Лозовское</t>
  </si>
  <si>
    <t>Власенко О.С.</t>
  </si>
  <si>
    <t>№98 Постановление Главы с/п Лозовское</t>
  </si>
  <si>
    <t>Бешенова А.В.</t>
  </si>
  <si>
    <t>№ 109 Постановление Главы с/п Лозовское</t>
  </si>
  <si>
    <t>Ваганова С.В.</t>
  </si>
  <si>
    <t>№ 342 Постановление Главы с/п Лозовское</t>
  </si>
  <si>
    <t>Бахарева В.И.</t>
  </si>
  <si>
    <t>№ 74 Постановление Главы с/п Лозовское</t>
  </si>
  <si>
    <t>Елагин И.В.</t>
  </si>
  <si>
    <t>№ 133 Постановление Главы администрации с/п Лозовское</t>
  </si>
  <si>
    <t>Пляхотко О.Н.</t>
  </si>
  <si>
    <t>№205 Постановление Главы администрации с/п Лозовское</t>
  </si>
  <si>
    <r>
      <rPr>
        <b/>
        <sz val="12"/>
        <color theme="1"/>
        <rFont val="Times New Roman"/>
        <family val="1"/>
        <charset val="204"/>
      </rPr>
      <t xml:space="preserve"> с/п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Реммаш</t>
    </r>
    <r>
      <rPr>
        <sz val="12"/>
        <color theme="1"/>
        <rFont val="Times New Roman"/>
        <family val="1"/>
        <charset val="204"/>
      </rPr>
      <t xml:space="preserve"> Сергиево-Посадского муниципального района Московской области</t>
    </r>
  </si>
  <si>
    <t>Карелина Е.Г.</t>
  </si>
  <si>
    <t>№77-п Постановление Главы с/п Реммаш</t>
  </si>
  <si>
    <t>№137-п Постановление Главы с/п Реммаш</t>
  </si>
  <si>
    <t>Ахмедов Р.Р.</t>
  </si>
  <si>
    <t>№138-п Постановление Главы с/п Реммаш</t>
  </si>
  <si>
    <t>№30-п Постановление Главы с/п Реммаш</t>
  </si>
  <si>
    <t>Булычева Т.Н.</t>
  </si>
  <si>
    <t>№25-п Постановление Главы с/п Реммаш</t>
  </si>
  <si>
    <t>№64-п Постановление Главы с/п Реммаш</t>
  </si>
  <si>
    <t>Аксенова А.Ю.</t>
  </si>
  <si>
    <t>Караева Н.В.</t>
  </si>
  <si>
    <t>№66-п Постановление Главы с/п Реммаш</t>
  </si>
  <si>
    <t>№126-п Постановление Главы с/п Реммаш</t>
  </si>
  <si>
    <t>Рассыхаева И.Н.</t>
  </si>
  <si>
    <t>Васильева А.В.</t>
  </si>
  <si>
    <t>Пономарева В.В.</t>
  </si>
  <si>
    <t>Шуба В.А.</t>
  </si>
  <si>
    <t>Беликова Н.С.</t>
  </si>
  <si>
    <t>Крылова В.Л.</t>
  </si>
  <si>
    <t>№63-п Постановление Главы с/п Реммаш</t>
  </si>
  <si>
    <t>Евстигнеева Е.Е.</t>
  </si>
  <si>
    <t>№67-пр Постановление Администрации с/п Реммаш</t>
  </si>
  <si>
    <t>№83-пр Постановление Администрации с/п Реммаш</t>
  </si>
  <si>
    <t>Скибина Н.Ю.</t>
  </si>
  <si>
    <t>№137-пр Постановление Администрации с/п Реммаш</t>
  </si>
  <si>
    <t>№154-пр Постановление Администрации с/п Реммаш</t>
  </si>
  <si>
    <t>Голубева З.И.</t>
  </si>
  <si>
    <t>№138-пр Постановление Администрации с/п Реммаш</t>
  </si>
  <si>
    <t xml:space="preserve">                                                       </t>
  </si>
  <si>
    <t>Соловьева Р.М.</t>
  </si>
  <si>
    <t xml:space="preserve">№1298-ПГ Постановление Главы Сергиево-Посадского района </t>
  </si>
  <si>
    <t xml:space="preserve">№60-ПГ Постановление Главы Сергиево-Посадского района </t>
  </si>
  <si>
    <t>Котова Н.Н.</t>
  </si>
  <si>
    <t>№1670-ПГ Постановление Главы Сергиево-Посадского района</t>
  </si>
  <si>
    <t xml:space="preserve">№1964-ПГ Постановление Главы Сергиево-Посадского района </t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</si>
  <si>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Селковское </t>
    </r>
    <r>
      <rPr>
        <sz val="11"/>
        <color theme="1"/>
        <rFont val="Times New Roman"/>
        <family val="1"/>
        <charset val="204"/>
      </rPr>
      <t>с/п Сергиево-Посадского муниципального района Московской области</t>
    </r>
  </si>
  <si>
    <t>Бурова Е.В.</t>
  </si>
  <si>
    <t>Пугачёва Ю.И.</t>
  </si>
  <si>
    <t>Дубовец Л.В.</t>
  </si>
  <si>
    <t>№850-ПГ Постановление Главы Сергиево-Посадского района</t>
  </si>
  <si>
    <t>№1137-ПГ Постановление Главы Сергиево-Посадского района</t>
  </si>
  <si>
    <r>
      <rPr>
        <b/>
        <sz val="11"/>
        <color theme="1"/>
        <rFont val="Times New Roman"/>
        <family val="1"/>
        <charset val="204"/>
      </rPr>
      <t xml:space="preserve"> Шеметовское</t>
    </r>
    <r>
      <rPr>
        <sz val="11"/>
        <color theme="1"/>
        <rFont val="Times New Roman"/>
        <family val="1"/>
        <charset val="204"/>
      </rPr>
      <t xml:space="preserve"> с/п Сергиево-Посадского муниципального района Московской области</t>
    </r>
  </si>
  <si>
    <t>Постаногова Н.Б.</t>
  </si>
  <si>
    <t>Маклаков А.В.</t>
  </si>
  <si>
    <t xml:space="preserve">№638/6 Постанов- ление Главы адми- нистрации Сергиево-Посадского р-на </t>
  </si>
  <si>
    <t>Карпов М.А.</t>
  </si>
  <si>
    <t>Семенова О.Ю.</t>
  </si>
  <si>
    <t>Куковякин С.А.</t>
  </si>
  <si>
    <t>Чурилова И.А.</t>
  </si>
  <si>
    <t>Данилов А.М.</t>
  </si>
  <si>
    <t>Чирков С.А.</t>
  </si>
  <si>
    <t>Мухрина О.И.</t>
  </si>
  <si>
    <t>Изиева И.А.</t>
  </si>
  <si>
    <t xml:space="preserve"> №127 Постановление Главы администрации с/п Шеметовское</t>
  </si>
  <si>
    <t>Семенова Илсира</t>
  </si>
  <si>
    <t>Капралов Ю.В.</t>
  </si>
  <si>
    <t>№13 Постановление Главы администрации с/п Шеметовское</t>
  </si>
  <si>
    <t>№13 Поста- новление Гла- вы администра- ции с/п Шеметовское</t>
  </si>
  <si>
    <t>Мухрина Г.А.</t>
  </si>
  <si>
    <t>№34А Постановление Главы администрации с/п Шеметовское</t>
  </si>
  <si>
    <t>Павлова Н.С.</t>
  </si>
  <si>
    <t>№128 Постановление Главы администра- ции с/п Шеметовское</t>
  </si>
  <si>
    <t>№128 Постановление Главы администрации с/п Шеметовское</t>
  </si>
  <si>
    <t>Кизим А.Г.</t>
  </si>
  <si>
    <t>№57 Постановление Руководителя с/п Шеметовское</t>
  </si>
  <si>
    <t>Горбунова С.О.</t>
  </si>
  <si>
    <t>№157 Постановление Руководителя администрации с/п Шеметовское</t>
  </si>
  <si>
    <t>Никитина Н.А.</t>
  </si>
  <si>
    <t>№1066-ПГ Постановление Главы Сергиево-Посадского района</t>
  </si>
  <si>
    <t xml:space="preserve">№05-ПГ Постановление Главы Сергиево-Посадского района </t>
  </si>
  <si>
    <t>Сапелкина В.А.</t>
  </si>
  <si>
    <t>№1599-ПГ Постановление Главы Сергиево-Посадского района</t>
  </si>
  <si>
    <t>№1135-ПГ Постановление Главы Сергиево-Посадского района</t>
  </si>
  <si>
    <t>Кацукова Ю.К.</t>
  </si>
  <si>
    <t>№849-ПГ Постановление Главы Сергиево-Посадского района</t>
  </si>
  <si>
    <t>№1623-ПГ Постановление Главы Сергиево-Посадского района</t>
  </si>
  <si>
    <t xml:space="preserve">Сергиево-Посадский муниципальный район                           </t>
  </si>
  <si>
    <t>Начальник управления муниципальной собственности                                                      О.Ю.Мурзак</t>
  </si>
  <si>
    <t>Приложение 7</t>
  </si>
  <si>
    <t>Утверждено</t>
  </si>
  <si>
    <r>
      <t>Список граждан, принятых на учет в качестве нуждающихся в жилых помещениях, предосталяемых по договорам социального найма,</t>
    </r>
    <r>
      <rPr>
        <sz val="12"/>
        <color theme="1"/>
        <rFont val="Times New Roman"/>
        <family val="1"/>
        <charset val="204"/>
      </rPr>
      <t xml:space="preserve">                  </t>
    </r>
  </si>
  <si>
    <t>имеющих право на внеочередное предоставление жилых помещений Васильевское с/п Сергиево-Посадского муниципального района Московской области</t>
  </si>
  <si>
    <t xml:space="preserve">№ п/п </t>
  </si>
  <si>
    <t>№ очереди в списке граждан, принятых на учет</t>
  </si>
  <si>
    <t>Дата решения органа местного самоуправления о признании гражданина малоимущими</t>
  </si>
  <si>
    <t xml:space="preserve">Реквизиты решения органа местного самоуправления о признании малоимущими </t>
  </si>
  <si>
    <t>Дата решения органа местного самоуправления о праве на внеочередное получение жилого помещения</t>
  </si>
  <si>
    <t>Реквизиты решения органа местного самоуправления о праве на внеочередное получение жилого помещения</t>
  </si>
  <si>
    <t xml:space="preserve">Список граждан, принятых на учет в качестве нуждающихся в жилых помещениях, предосталяемых по договорам социального найма,                  </t>
  </si>
  <si>
    <t>имеющих право на внеочередное предоставление жилых помещений Лозовское с/п Сергиево-Посадского муниципального района Московской области</t>
  </si>
  <si>
    <t>№60 Постановле-ние Главы с/п Лозовское</t>
  </si>
  <si>
    <t>имеющих право на внеочередное предоставление жилых помещений с/п Реммаш Сергиево-Посадского муниципального района Московской области</t>
  </si>
  <si>
    <t>Реквизиты решения органа местного самоуправления о признании малоимущими</t>
  </si>
  <si>
    <t>№1298-ПГ Постановление Главы Сергиево-Посадского района</t>
  </si>
  <si>
    <t>Приложение 9</t>
  </si>
  <si>
    <t>к распоряжению Министерства строительного</t>
  </si>
  <si>
    <t>комплекса Московской области</t>
  </si>
  <si>
    <t>от 08.08.2017 №272</t>
  </si>
  <si>
    <t>Утверждаю</t>
  </si>
  <si>
    <t>Заместитель Главы муниципального района ___________М.В.Горбачёв</t>
  </si>
  <si>
    <t>Распределение жилых помещений муниципального жилищного фонда</t>
  </si>
  <si>
    <t>Жилые помещения приобретенные за счет средств местного бюджета</t>
  </si>
  <si>
    <t>Жилые помещения переданные 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</si>
  <si>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</si>
  <si>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фонд, как вымороченное имущество</t>
  </si>
  <si>
    <t>Жилые помещения поступившие в муниципальный жилищный фонд в виде пожертвования</t>
  </si>
  <si>
    <t>Всего в 2017 году</t>
  </si>
  <si>
    <t>В том числе в IV квартале</t>
  </si>
  <si>
    <t xml:space="preserve">Всего в 2017 году </t>
  </si>
  <si>
    <t>в том числе в IV квартале</t>
  </si>
  <si>
    <t>Предоставлены по договорам социального найма</t>
  </si>
  <si>
    <t>1.1</t>
  </si>
  <si>
    <t>очередникам</t>
  </si>
  <si>
    <t>1.2</t>
  </si>
  <si>
    <t>внеочередникам</t>
  </si>
  <si>
    <t>0</t>
  </si>
  <si>
    <t>1.3</t>
  </si>
  <si>
    <t>первоочередникам</t>
  </si>
  <si>
    <t>2</t>
  </si>
  <si>
    <t>Предоставлены гражданам , переселяемым из аварийного жилищного фонда</t>
  </si>
  <si>
    <t>3</t>
  </si>
  <si>
    <t>Предоставлены по договорам служебного найма</t>
  </si>
  <si>
    <t>4</t>
  </si>
  <si>
    <t>Предоставлены по договорам коммерческого найма</t>
  </si>
  <si>
    <t>5</t>
  </si>
  <si>
    <t>Предоставлены по договорам найма (общежитие)</t>
  </si>
  <si>
    <t>6</t>
  </si>
  <si>
    <t>Предоставлены по договорам найма (маневренный фонд)</t>
  </si>
  <si>
    <t>7</t>
  </si>
  <si>
    <t>Реализованы по договорам купли-продажи (кроме приватизации)</t>
  </si>
  <si>
    <t>1</t>
  </si>
  <si>
    <t>8</t>
  </si>
  <si>
    <t xml:space="preserve">Предоставлены иным категориям граждан (указать категорию и основание предоставления- дети сироты) </t>
  </si>
  <si>
    <t>10</t>
  </si>
  <si>
    <t>9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</si>
  <si>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</si>
  <si>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</si>
  <si>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11</t>
  </si>
  <si>
    <t>Начальник управления муниципальной собственности</t>
  </si>
  <si>
    <t>О.Ю.Мурзак</t>
  </si>
  <si>
    <t>А.И.Якушова</t>
  </si>
  <si>
    <t>551-51-47</t>
  </si>
  <si>
    <t>16.11.12017</t>
  </si>
  <si>
    <t>Балашова Н.В.</t>
  </si>
  <si>
    <t>№2142-ПГ Постановление Главы Сергиево-Посадского района</t>
  </si>
  <si>
    <t xml:space="preserve">№54-ПГ Постановление Главы Сергиево-Посадского района </t>
  </si>
  <si>
    <t>"____"_______________2018</t>
  </si>
  <si>
    <t>"____"________________2018</t>
  </si>
  <si>
    <r>
      <t xml:space="preserve">Информация о количестве жилых помещений, освободившихся от прав третьих лиц, жилых помещений, поступивших в муниципальный жилищный фонд, и предоставленнии жилых помещений гражданам, состоящим на учете в I квартале 2018 г.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(форма применяется для ежеквартального размещения на официальном сайте органа местного самоуправления в соответствии с ч.13 ст.2.3 Закона Московской области от 12.12.2005 №260/2005-ОЗ "О порядке ведения учета граждан в качестве нуждающихся в жилых помещениях, предоставляемых по договорам социального найма)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</t>
    </r>
  </si>
  <si>
    <t>А.И. Якушова</t>
  </si>
  <si>
    <t>Е.И. Галкина</t>
  </si>
  <si>
    <t>Утверждаю:
Заместитель Главы администрации муниципального района
М.В. Горбачёв
28.06.2018 г.</t>
  </si>
  <si>
    <t>551-38-34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</si>
</sst>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14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/>
    </xf>
    <xf numFmtId="0" fontId="2" fillId="0" borderId="13" xfId="0" applyFont="1" applyBorder="1" applyAlignment="1">
      <alignment wrapText="1"/>
    </xf>
    <xf numFmtId="0" fontId="2" fillId="0" borderId="14" xfId="0" applyFont="1" applyBorder="1"/>
    <xf numFmtId="14" fontId="2" fillId="0" borderId="13" xfId="0" applyNumberFormat="1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1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wrapText="1"/>
    </xf>
    <xf numFmtId="14" fontId="2" fillId="0" borderId="18" xfId="0" applyNumberFormat="1" applyFont="1" applyBorder="1"/>
    <xf numFmtId="0" fontId="2" fillId="0" borderId="19" xfId="0" applyFont="1" applyBorder="1"/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1" fillId="0" borderId="0" xfId="0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2" fillId="0" borderId="13" xfId="0" applyFont="1" applyBorder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14" fontId="2" fillId="0" borderId="19" xfId="0" applyNumberFormat="1" applyFont="1" applyBorder="1"/>
    <xf numFmtId="0" fontId="2" fillId="0" borderId="19" xfId="0" applyFont="1" applyBorder="1" applyAlignment="1">
      <alignment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14" fontId="1" fillId="0" borderId="0" xfId="0" applyNumberFormat="1" applyFont="1" applyBorder="1"/>
    <xf numFmtId="0" fontId="2" fillId="0" borderId="13" xfId="0" applyFont="1" applyBorder="1" applyAlignment="1">
      <alignment horizontal="center" wrapText="1"/>
    </xf>
    <xf numFmtId="17" fontId="2" fillId="0" borderId="13" xfId="0" applyNumberFormat="1" applyFont="1" applyBorder="1"/>
    <xf numFmtId="14" fontId="2" fillId="0" borderId="13" xfId="0" applyNumberFormat="1" applyFont="1" applyBorder="1" applyAlignment="1">
      <alignment horizontal="center" wrapText="1"/>
    </xf>
    <xf numFmtId="14" fontId="2" fillId="0" borderId="14" xfId="0" applyNumberFormat="1" applyFont="1" applyBorder="1"/>
    <xf numFmtId="0" fontId="2" fillId="0" borderId="18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wrapText="1" shrinkToFit="1"/>
    </xf>
    <xf numFmtId="0" fontId="0" fillId="0" borderId="0" xfId="0" applyFont="1"/>
    <xf numFmtId="0" fontId="6" fillId="0" borderId="11" xfId="0" applyFont="1" applyBorder="1" applyAlignment="1">
      <alignment horizontal="center"/>
    </xf>
    <xf numFmtId="14" fontId="2" fillId="0" borderId="14" xfId="0" applyNumberFormat="1" applyFont="1" applyBorder="1" applyAlignment="1">
      <alignment horizontal="left"/>
    </xf>
    <xf numFmtId="14" fontId="2" fillId="0" borderId="13" xfId="0" applyNumberFormat="1" applyFont="1" applyBorder="1" applyAlignment="1">
      <alignment horizontal="left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14" fontId="2" fillId="0" borderId="18" xfId="0" applyNumberFormat="1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9" fontId="2" fillId="0" borderId="19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" fillId="0" borderId="27" xfId="0" applyNumberFormat="1" applyFont="1" applyBorder="1" applyAlignment="1">
      <alignment horizontal="left"/>
    </xf>
    <xf numFmtId="49" fontId="2" fillId="0" borderId="17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9"/>
  <sheetViews>
    <sheetView tabSelected="1" topLeftCell="A160" workbookViewId="0">
      <selection activeCell="B159" sqref="B159"/>
    </sheetView>
  </sheetViews>
  <sheetFormatPr defaultRowHeight="15"/>
  <cols>
    <col min="1" max="1" width="6.140625" bestFit="1" customWidth="1"/>
    <col min="2" max="2" width="18.7109375" customWidth="1"/>
    <col min="3" max="3" width="5.42578125" customWidth="1"/>
    <col min="4" max="4" width="10.85546875" customWidth="1"/>
    <col min="5" max="5" width="11" customWidth="1"/>
    <col min="6" max="6" width="20.42578125" customWidth="1"/>
    <col min="7" max="7" width="10.7109375" customWidth="1"/>
    <col min="8" max="8" width="20.5703125" customWidth="1"/>
    <col min="9" max="9" width="12.140625" customWidth="1"/>
    <col min="10" max="10" width="15.28515625" customWidth="1"/>
    <col min="11" max="11" width="7.28515625" customWidth="1"/>
    <col min="12" max="12" width="9.28515625" customWidth="1"/>
    <col min="13" max="13" width="21.7109375" customWidth="1"/>
    <col min="14" max="14" width="23.28515625" customWidth="1"/>
  </cols>
  <sheetData>
    <row r="1" spans="1:14" ht="15.75">
      <c r="K1" s="103" t="s">
        <v>0</v>
      </c>
      <c r="L1" s="103"/>
      <c r="M1" s="103"/>
      <c r="N1" s="103"/>
    </row>
    <row r="2" spans="1:14" ht="15.75">
      <c r="K2" s="103" t="s">
        <v>1</v>
      </c>
      <c r="L2" s="103"/>
      <c r="M2" s="103"/>
      <c r="N2" s="103"/>
    </row>
    <row r="3" spans="1:14" ht="15.75">
      <c r="K3" s="103" t="s">
        <v>2</v>
      </c>
      <c r="L3" s="104"/>
      <c r="M3" s="104"/>
      <c r="N3" s="104"/>
    </row>
    <row r="4" spans="1:14">
      <c r="K4" s="1"/>
      <c r="L4" s="1"/>
      <c r="M4" s="1"/>
      <c r="N4" s="1"/>
    </row>
    <row r="6" spans="1:14">
      <c r="K6" s="105" t="s">
        <v>272</v>
      </c>
      <c r="L6" s="106"/>
      <c r="M6" s="106"/>
      <c r="N6" s="106"/>
    </row>
    <row r="7" spans="1:14" ht="15.75">
      <c r="J7" s="102"/>
      <c r="K7" s="106"/>
      <c r="L7" s="106"/>
      <c r="M7" s="106"/>
      <c r="N7" s="106"/>
    </row>
    <row r="8" spans="1:14" ht="33" customHeight="1">
      <c r="B8" s="2"/>
      <c r="H8" s="3"/>
      <c r="I8" s="3"/>
      <c r="J8" s="3"/>
      <c r="K8" s="106"/>
      <c r="L8" s="106"/>
      <c r="M8" s="106"/>
      <c r="N8" s="106"/>
    </row>
    <row r="9" spans="1:14" ht="15.75">
      <c r="A9" s="108" t="s">
        <v>4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4"/>
      <c r="N9" s="5"/>
    </row>
    <row r="10" spans="1:14" ht="15.75">
      <c r="A10" s="5"/>
      <c r="B10" s="5"/>
      <c r="C10" s="5"/>
      <c r="D10" s="108" t="s">
        <v>5</v>
      </c>
      <c r="E10" s="108"/>
      <c r="F10" s="108"/>
      <c r="G10" s="108"/>
      <c r="H10" s="108"/>
      <c r="I10" s="108"/>
      <c r="J10" s="108"/>
      <c r="K10" s="5"/>
      <c r="L10" s="5"/>
      <c r="M10" s="5"/>
      <c r="N10" s="5"/>
    </row>
    <row r="11" spans="1:14" ht="16.5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225.75" thickBot="1">
      <c r="A12" s="7" t="s">
        <v>6</v>
      </c>
      <c r="B12" s="8" t="s">
        <v>7</v>
      </c>
      <c r="C12" s="8" t="s">
        <v>8</v>
      </c>
      <c r="D12" s="8" t="s">
        <v>9</v>
      </c>
      <c r="E12" s="8" t="s">
        <v>10</v>
      </c>
      <c r="F12" s="8" t="s">
        <v>11</v>
      </c>
      <c r="G12" s="8" t="s">
        <v>12</v>
      </c>
      <c r="H12" s="8" t="s">
        <v>13</v>
      </c>
      <c r="I12" s="9" t="s">
        <v>14</v>
      </c>
      <c r="J12" s="9" t="s">
        <v>15</v>
      </c>
      <c r="K12" s="9" t="s">
        <v>16</v>
      </c>
      <c r="L12" s="9" t="s">
        <v>17</v>
      </c>
      <c r="M12" s="9" t="s">
        <v>18</v>
      </c>
      <c r="N12" s="10" t="s">
        <v>19</v>
      </c>
    </row>
    <row r="13" spans="1:14">
      <c r="A13" s="11">
        <v>1</v>
      </c>
      <c r="B13" s="12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4">
        <v>9</v>
      </c>
      <c r="J13" s="14">
        <v>10</v>
      </c>
      <c r="K13" s="14">
        <v>11</v>
      </c>
      <c r="L13" s="14">
        <v>12</v>
      </c>
      <c r="M13" s="14">
        <v>13</v>
      </c>
      <c r="N13" s="15">
        <v>14</v>
      </c>
    </row>
    <row r="14" spans="1:14" ht="30">
      <c r="A14" s="16">
        <v>1</v>
      </c>
      <c r="B14" s="17" t="s">
        <v>20</v>
      </c>
      <c r="C14" s="18">
        <v>3</v>
      </c>
      <c r="D14" s="18">
        <v>1995</v>
      </c>
      <c r="E14" s="18"/>
      <c r="F14" s="18"/>
      <c r="G14" s="18"/>
      <c r="H14" s="19"/>
      <c r="I14" s="20"/>
      <c r="J14" s="20"/>
      <c r="K14" s="20"/>
      <c r="L14" s="21">
        <v>46615101</v>
      </c>
      <c r="M14" s="22" t="s">
        <v>21</v>
      </c>
      <c r="N14" s="23" t="s">
        <v>21</v>
      </c>
    </row>
    <row r="15" spans="1:14" ht="30">
      <c r="A15" s="16">
        <v>2</v>
      </c>
      <c r="B15" s="17" t="s">
        <v>22</v>
      </c>
      <c r="C15" s="18">
        <v>3</v>
      </c>
      <c r="D15" s="18">
        <v>1998</v>
      </c>
      <c r="E15" s="18"/>
      <c r="F15" s="18"/>
      <c r="G15" s="18"/>
      <c r="H15" s="19"/>
      <c r="I15" s="20"/>
      <c r="J15" s="20"/>
      <c r="K15" s="20"/>
      <c r="L15" s="21">
        <v>46615101</v>
      </c>
      <c r="M15" s="22" t="s">
        <v>21</v>
      </c>
      <c r="N15" s="23" t="s">
        <v>21</v>
      </c>
    </row>
    <row r="16" spans="1:14" ht="30">
      <c r="A16" s="16">
        <v>3</v>
      </c>
      <c r="B16" s="17" t="s">
        <v>23</v>
      </c>
      <c r="C16" s="18">
        <v>7</v>
      </c>
      <c r="D16" s="18">
        <v>1998</v>
      </c>
      <c r="E16" s="18"/>
      <c r="F16" s="18"/>
      <c r="G16" s="18"/>
      <c r="H16" s="19"/>
      <c r="I16" s="20"/>
      <c r="J16" s="20"/>
      <c r="K16" s="20"/>
      <c r="L16" s="21">
        <v>46615101</v>
      </c>
      <c r="M16" s="22" t="s">
        <v>21</v>
      </c>
      <c r="N16" s="23" t="s">
        <v>21</v>
      </c>
    </row>
    <row r="17" spans="1:15" ht="30">
      <c r="A17" s="16">
        <v>4</v>
      </c>
      <c r="B17" s="17" t="s">
        <v>24</v>
      </c>
      <c r="C17" s="18">
        <v>4</v>
      </c>
      <c r="D17" s="18">
        <v>1998</v>
      </c>
      <c r="E17" s="18"/>
      <c r="F17" s="18"/>
      <c r="G17" s="18"/>
      <c r="H17" s="19"/>
      <c r="I17" s="20"/>
      <c r="J17" s="20"/>
      <c r="K17" s="20"/>
      <c r="L17" s="21">
        <v>46615101</v>
      </c>
      <c r="M17" s="22" t="s">
        <v>21</v>
      </c>
      <c r="N17" s="23" t="s">
        <v>21</v>
      </c>
    </row>
    <row r="18" spans="1:15" ht="30">
      <c r="A18" s="16">
        <v>5</v>
      </c>
      <c r="B18" s="17" t="s">
        <v>25</v>
      </c>
      <c r="C18" s="18">
        <v>4</v>
      </c>
      <c r="D18" s="18">
        <v>2000</v>
      </c>
      <c r="E18" s="18"/>
      <c r="F18" s="18"/>
      <c r="G18" s="18"/>
      <c r="H18" s="19"/>
      <c r="I18" s="20"/>
      <c r="J18" s="20"/>
      <c r="K18" s="20"/>
      <c r="L18" s="21">
        <v>46615101</v>
      </c>
      <c r="M18" s="22" t="s">
        <v>21</v>
      </c>
      <c r="N18" s="23" t="s">
        <v>21</v>
      </c>
    </row>
    <row r="19" spans="1:15" ht="30">
      <c r="A19" s="16">
        <v>6</v>
      </c>
      <c r="B19" s="17" t="s">
        <v>26</v>
      </c>
      <c r="C19" s="18">
        <v>4</v>
      </c>
      <c r="D19" s="18">
        <v>2001</v>
      </c>
      <c r="E19" s="18"/>
      <c r="F19" s="18"/>
      <c r="G19" s="18"/>
      <c r="H19" s="19"/>
      <c r="I19" s="20"/>
      <c r="J19" s="20"/>
      <c r="K19" s="20"/>
      <c r="L19" s="21">
        <v>46615101</v>
      </c>
      <c r="M19" s="22" t="s">
        <v>21</v>
      </c>
      <c r="N19" s="23" t="s">
        <v>21</v>
      </c>
    </row>
    <row r="20" spans="1:15" ht="45">
      <c r="A20" s="16">
        <v>7</v>
      </c>
      <c r="B20" s="17" t="s">
        <v>27</v>
      </c>
      <c r="C20" s="18">
        <v>3</v>
      </c>
      <c r="D20" s="24">
        <v>37322</v>
      </c>
      <c r="E20" s="24"/>
      <c r="F20" s="18"/>
      <c r="G20" s="24">
        <v>37322</v>
      </c>
      <c r="H20" s="25" t="s">
        <v>28</v>
      </c>
      <c r="I20" s="26"/>
      <c r="J20" s="26"/>
      <c r="K20" s="26"/>
      <c r="L20" s="21">
        <v>46615101</v>
      </c>
      <c r="M20" s="22" t="s">
        <v>21</v>
      </c>
      <c r="N20" s="23" t="s">
        <v>21</v>
      </c>
    </row>
    <row r="21" spans="1:15" ht="60">
      <c r="A21" s="16">
        <v>8</v>
      </c>
      <c r="B21" s="17" t="s">
        <v>29</v>
      </c>
      <c r="C21" s="18">
        <v>1</v>
      </c>
      <c r="D21" s="24">
        <v>41318</v>
      </c>
      <c r="E21" s="24"/>
      <c r="F21" s="18"/>
      <c r="G21" s="24">
        <v>41418</v>
      </c>
      <c r="H21" s="27" t="s">
        <v>30</v>
      </c>
      <c r="I21" s="28"/>
      <c r="J21" s="28"/>
      <c r="K21" s="28"/>
      <c r="L21" s="21">
        <v>46615101</v>
      </c>
      <c r="M21" s="22" t="s">
        <v>21</v>
      </c>
      <c r="N21" s="23" t="s">
        <v>21</v>
      </c>
    </row>
    <row r="22" spans="1:15" ht="60">
      <c r="A22" s="16">
        <v>9</v>
      </c>
      <c r="B22" s="17" t="s">
        <v>31</v>
      </c>
      <c r="C22" s="18">
        <v>1</v>
      </c>
      <c r="D22" s="24">
        <v>41723</v>
      </c>
      <c r="E22" s="24">
        <v>41624</v>
      </c>
      <c r="F22" s="27" t="s">
        <v>32</v>
      </c>
      <c r="G22" s="29">
        <v>41759</v>
      </c>
      <c r="H22" s="27" t="s">
        <v>33</v>
      </c>
      <c r="I22" s="28"/>
      <c r="J22" s="28"/>
      <c r="K22" s="28"/>
      <c r="L22" s="21">
        <v>46615101</v>
      </c>
      <c r="M22" s="22" t="s">
        <v>21</v>
      </c>
      <c r="N22" s="23" t="s">
        <v>21</v>
      </c>
    </row>
    <row r="23" spans="1:15" ht="45">
      <c r="A23" s="16">
        <v>10</v>
      </c>
      <c r="B23" s="17" t="s">
        <v>34</v>
      </c>
      <c r="C23" s="18">
        <v>5</v>
      </c>
      <c r="D23" s="24">
        <v>41995</v>
      </c>
      <c r="E23" s="24">
        <v>41982</v>
      </c>
      <c r="F23" s="27" t="s">
        <v>35</v>
      </c>
      <c r="G23" s="29">
        <v>42068</v>
      </c>
      <c r="H23" s="27" t="s">
        <v>36</v>
      </c>
      <c r="I23" s="28"/>
      <c r="J23" s="28"/>
      <c r="K23" s="28"/>
      <c r="L23" s="21">
        <v>46615101</v>
      </c>
      <c r="M23" s="22" t="s">
        <v>21</v>
      </c>
      <c r="N23" s="23" t="s">
        <v>21</v>
      </c>
    </row>
    <row r="24" spans="1:15" ht="60">
      <c r="A24" s="16">
        <v>11</v>
      </c>
      <c r="B24" s="17" t="s">
        <v>37</v>
      </c>
      <c r="C24" s="18">
        <v>3</v>
      </c>
      <c r="D24" s="24">
        <v>42152</v>
      </c>
      <c r="E24" s="24">
        <v>42118</v>
      </c>
      <c r="F24" s="27" t="s">
        <v>38</v>
      </c>
      <c r="G24" s="29">
        <v>42269</v>
      </c>
      <c r="H24" s="27" t="s">
        <v>39</v>
      </c>
      <c r="I24" s="28"/>
      <c r="J24" s="28"/>
      <c r="K24" s="28"/>
      <c r="L24" s="21">
        <v>46615101</v>
      </c>
      <c r="M24" s="22" t="s">
        <v>21</v>
      </c>
      <c r="N24" s="23" t="s">
        <v>21</v>
      </c>
    </row>
    <row r="25" spans="1:15" ht="45">
      <c r="A25" s="16">
        <v>12</v>
      </c>
      <c r="B25" s="17" t="s">
        <v>40</v>
      </c>
      <c r="C25" s="18">
        <v>4</v>
      </c>
      <c r="D25" s="24">
        <v>42296</v>
      </c>
      <c r="E25" s="24">
        <v>42269</v>
      </c>
      <c r="F25" s="27" t="s">
        <v>41</v>
      </c>
      <c r="G25" s="29">
        <v>42347</v>
      </c>
      <c r="H25" s="27" t="s">
        <v>42</v>
      </c>
      <c r="I25" s="28"/>
      <c r="J25" s="28"/>
      <c r="K25" s="28"/>
      <c r="L25" s="21">
        <v>46615101</v>
      </c>
      <c r="M25" s="22" t="s">
        <v>21</v>
      </c>
      <c r="N25" s="23" t="s">
        <v>21</v>
      </c>
    </row>
    <row r="26" spans="1:15" ht="60.75" thickBot="1">
      <c r="A26" s="30">
        <v>13</v>
      </c>
      <c r="B26" s="31" t="s">
        <v>43</v>
      </c>
      <c r="C26" s="32">
        <v>4</v>
      </c>
      <c r="D26" s="33">
        <v>42360</v>
      </c>
      <c r="E26" s="33">
        <v>42347</v>
      </c>
      <c r="F26" s="34" t="s">
        <v>44</v>
      </c>
      <c r="G26" s="35">
        <v>42363</v>
      </c>
      <c r="H26" s="34" t="s">
        <v>45</v>
      </c>
      <c r="I26" s="36"/>
      <c r="J26" s="36"/>
      <c r="K26" s="36"/>
      <c r="L26" s="36">
        <v>46615101</v>
      </c>
      <c r="M26" s="37" t="s">
        <v>21</v>
      </c>
      <c r="N26" s="38" t="s">
        <v>21</v>
      </c>
    </row>
    <row r="27" spans="1:15" ht="15.75">
      <c r="A27" s="39"/>
      <c r="B27" s="40"/>
      <c r="C27" s="39"/>
      <c r="D27" s="41"/>
      <c r="E27" s="41"/>
      <c r="F27" s="40"/>
      <c r="G27" s="40"/>
      <c r="H27" s="40"/>
      <c r="I27" s="40"/>
      <c r="J27" s="40"/>
      <c r="K27" s="40"/>
      <c r="L27" s="40"/>
      <c r="M27" s="40"/>
      <c r="N27" s="39"/>
    </row>
    <row r="28" spans="1:15" ht="18.75" customHeight="1">
      <c r="A28" s="39"/>
      <c r="B28" s="40"/>
      <c r="C28" s="39"/>
      <c r="D28" s="41"/>
      <c r="E28" s="41"/>
      <c r="F28" s="40"/>
      <c r="G28" s="40"/>
      <c r="H28" s="40"/>
      <c r="I28" s="40"/>
      <c r="J28" s="40"/>
      <c r="K28" s="40"/>
      <c r="L28" s="40"/>
      <c r="M28" s="40"/>
      <c r="N28" s="39"/>
    </row>
    <row r="29" spans="1:15" ht="12" customHeight="1">
      <c r="A29" s="39"/>
      <c r="B29" s="40"/>
      <c r="C29" s="39"/>
      <c r="D29" s="41"/>
      <c r="E29" s="41"/>
      <c r="F29" s="40"/>
      <c r="G29" s="40"/>
      <c r="H29" s="3"/>
      <c r="I29" s="3"/>
      <c r="J29" s="3"/>
      <c r="K29" s="3"/>
      <c r="L29" s="3"/>
      <c r="M29" s="3"/>
      <c r="N29" s="3"/>
    </row>
    <row r="30" spans="1:15" ht="18" customHeight="1">
      <c r="A30" s="108" t="s">
        <v>4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5"/>
      <c r="N30" s="5"/>
      <c r="O30" s="39"/>
    </row>
    <row r="31" spans="1:15" ht="18" customHeight="1">
      <c r="A31" s="5"/>
      <c r="B31" s="5"/>
      <c r="C31" s="5"/>
      <c r="D31" s="108" t="s">
        <v>46</v>
      </c>
      <c r="E31" s="108"/>
      <c r="F31" s="108"/>
      <c r="G31" s="108"/>
      <c r="H31" s="108"/>
      <c r="I31" s="108"/>
      <c r="J31" s="108"/>
      <c r="K31" s="5"/>
      <c r="L31" s="5"/>
      <c r="M31" s="5"/>
      <c r="N31" s="5"/>
      <c r="O31" s="39"/>
    </row>
    <row r="32" spans="1:15" ht="16.5" thickBo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225.75" thickBot="1">
      <c r="A33" s="7" t="s">
        <v>6</v>
      </c>
      <c r="B33" s="8" t="s">
        <v>7</v>
      </c>
      <c r="C33" s="8" t="s">
        <v>8</v>
      </c>
      <c r="D33" s="8" t="s">
        <v>9</v>
      </c>
      <c r="E33" s="8" t="s">
        <v>10</v>
      </c>
      <c r="F33" s="8" t="s">
        <v>11</v>
      </c>
      <c r="G33" s="8" t="s">
        <v>12</v>
      </c>
      <c r="H33" s="8" t="s">
        <v>13</v>
      </c>
      <c r="I33" s="9" t="s">
        <v>14</v>
      </c>
      <c r="J33" s="9" t="s">
        <v>15</v>
      </c>
      <c r="K33" s="9" t="s">
        <v>16</v>
      </c>
      <c r="L33" s="9" t="s">
        <v>17</v>
      </c>
      <c r="M33" s="9" t="s">
        <v>18</v>
      </c>
      <c r="N33" s="10" t="s">
        <v>19</v>
      </c>
    </row>
    <row r="34" spans="1:14">
      <c r="A34" s="11">
        <v>1</v>
      </c>
      <c r="B34" s="12">
        <v>2</v>
      </c>
      <c r="C34" s="13">
        <v>3</v>
      </c>
      <c r="D34" s="13">
        <v>4</v>
      </c>
      <c r="E34" s="13">
        <v>5</v>
      </c>
      <c r="F34" s="13">
        <v>6</v>
      </c>
      <c r="G34" s="13">
        <v>7</v>
      </c>
      <c r="H34" s="13">
        <v>8</v>
      </c>
      <c r="I34" s="14">
        <v>9</v>
      </c>
      <c r="J34" s="14">
        <v>10</v>
      </c>
      <c r="K34" s="14">
        <v>11</v>
      </c>
      <c r="L34" s="14">
        <v>12</v>
      </c>
      <c r="M34" s="14">
        <v>13</v>
      </c>
      <c r="N34" s="15">
        <v>14</v>
      </c>
    </row>
    <row r="35" spans="1:14" ht="30">
      <c r="A35" s="16">
        <v>1</v>
      </c>
      <c r="B35" s="17" t="s">
        <v>47</v>
      </c>
      <c r="C35" s="18">
        <v>2</v>
      </c>
      <c r="D35" s="18">
        <v>1993</v>
      </c>
      <c r="E35" s="18"/>
      <c r="F35" s="18"/>
      <c r="G35" s="18"/>
      <c r="H35" s="18"/>
      <c r="I35" s="21"/>
      <c r="J35" s="21"/>
      <c r="K35" s="21"/>
      <c r="L35" s="21">
        <v>46615101</v>
      </c>
      <c r="M35" s="22" t="s">
        <v>21</v>
      </c>
      <c r="N35" s="42" t="s">
        <v>21</v>
      </c>
    </row>
    <row r="36" spans="1:14" ht="30">
      <c r="A36" s="16">
        <v>2</v>
      </c>
      <c r="B36" s="17" t="s">
        <v>48</v>
      </c>
      <c r="C36" s="18">
        <v>4</v>
      </c>
      <c r="D36" s="18">
        <v>1994</v>
      </c>
      <c r="E36" s="18"/>
      <c r="F36" s="18"/>
      <c r="G36" s="18"/>
      <c r="H36" s="18"/>
      <c r="I36" s="21"/>
      <c r="J36" s="21"/>
      <c r="K36" s="21"/>
      <c r="L36" s="21">
        <v>46615101</v>
      </c>
      <c r="M36" s="22" t="s">
        <v>21</v>
      </c>
      <c r="N36" s="42" t="s">
        <v>21</v>
      </c>
    </row>
    <row r="37" spans="1:14" ht="30.75" customHeight="1">
      <c r="A37" s="43">
        <v>3</v>
      </c>
      <c r="B37" s="17" t="s">
        <v>49</v>
      </c>
      <c r="C37" s="18">
        <v>2</v>
      </c>
      <c r="D37" s="18">
        <v>1998</v>
      </c>
      <c r="E37" s="18"/>
      <c r="F37" s="18"/>
      <c r="G37" s="18"/>
      <c r="H37" s="18"/>
      <c r="I37" s="21"/>
      <c r="J37" s="21"/>
      <c r="K37" s="21"/>
      <c r="L37" s="21">
        <v>46615101</v>
      </c>
      <c r="M37" s="22" t="s">
        <v>21</v>
      </c>
      <c r="N37" s="42" t="s">
        <v>21</v>
      </c>
    </row>
    <row r="38" spans="1:14" ht="30">
      <c r="A38" s="16">
        <v>4</v>
      </c>
      <c r="B38" s="17" t="s">
        <v>50</v>
      </c>
      <c r="C38" s="18">
        <v>5</v>
      </c>
      <c r="D38" s="18">
        <v>2001</v>
      </c>
      <c r="E38" s="18"/>
      <c r="F38" s="18"/>
      <c r="G38" s="18"/>
      <c r="H38" s="18"/>
      <c r="I38" s="21"/>
      <c r="J38" s="21"/>
      <c r="K38" s="21"/>
      <c r="L38" s="21">
        <v>46615101</v>
      </c>
      <c r="M38" s="22" t="s">
        <v>21</v>
      </c>
      <c r="N38" s="42" t="s">
        <v>21</v>
      </c>
    </row>
    <row r="39" spans="1:14" ht="30">
      <c r="A39" s="43">
        <v>5</v>
      </c>
      <c r="B39" s="17" t="s">
        <v>51</v>
      </c>
      <c r="C39" s="18">
        <v>3</v>
      </c>
      <c r="D39" s="18">
        <v>1999</v>
      </c>
      <c r="E39" s="18"/>
      <c r="F39" s="18"/>
      <c r="G39" s="18"/>
      <c r="H39" s="18"/>
      <c r="I39" s="21"/>
      <c r="J39" s="21"/>
      <c r="K39" s="21"/>
      <c r="L39" s="21">
        <v>46615101</v>
      </c>
      <c r="M39" s="22" t="s">
        <v>21</v>
      </c>
      <c r="N39" s="42" t="s">
        <v>21</v>
      </c>
    </row>
    <row r="40" spans="1:14" ht="30">
      <c r="A40" s="43">
        <v>6</v>
      </c>
      <c r="B40" s="17" t="s">
        <v>52</v>
      </c>
      <c r="C40" s="18">
        <v>3</v>
      </c>
      <c r="D40" s="18">
        <v>2004</v>
      </c>
      <c r="E40" s="18"/>
      <c r="F40" s="18"/>
      <c r="G40" s="18"/>
      <c r="H40" s="18"/>
      <c r="I40" s="21"/>
      <c r="J40" s="21"/>
      <c r="K40" s="21"/>
      <c r="L40" s="21">
        <v>46615101</v>
      </c>
      <c r="M40" s="22" t="s">
        <v>21</v>
      </c>
      <c r="N40" s="42" t="s">
        <v>21</v>
      </c>
    </row>
    <row r="41" spans="1:14" ht="30">
      <c r="A41" s="16">
        <v>7</v>
      </c>
      <c r="B41" s="17" t="s">
        <v>53</v>
      </c>
      <c r="C41" s="18">
        <v>5</v>
      </c>
      <c r="D41" s="18">
        <v>2005</v>
      </c>
      <c r="E41" s="18"/>
      <c r="F41" s="18"/>
      <c r="G41" s="18"/>
      <c r="H41" s="44"/>
      <c r="I41" s="28"/>
      <c r="J41" s="28"/>
      <c r="K41" s="28"/>
      <c r="L41" s="21">
        <v>46615101</v>
      </c>
      <c r="M41" s="22" t="s">
        <v>21</v>
      </c>
      <c r="N41" s="42" t="s">
        <v>21</v>
      </c>
    </row>
    <row r="42" spans="1:14" ht="30">
      <c r="A42" s="16">
        <v>8</v>
      </c>
      <c r="B42" s="45" t="s">
        <v>54</v>
      </c>
      <c r="C42" s="46">
        <v>2</v>
      </c>
      <c r="D42" s="18">
        <v>2012</v>
      </c>
      <c r="E42" s="18"/>
      <c r="F42" s="18"/>
      <c r="G42" s="18"/>
      <c r="H42" s="18"/>
      <c r="I42" s="21"/>
      <c r="J42" s="21"/>
      <c r="K42" s="21"/>
      <c r="L42" s="21">
        <v>46615101</v>
      </c>
      <c r="M42" s="22" t="s">
        <v>21</v>
      </c>
      <c r="N42" s="42" t="s">
        <v>21</v>
      </c>
    </row>
    <row r="43" spans="1:14" ht="30">
      <c r="A43" s="16">
        <v>9</v>
      </c>
      <c r="B43" s="45" t="s">
        <v>55</v>
      </c>
      <c r="C43" s="18">
        <v>5</v>
      </c>
      <c r="D43" s="29">
        <v>40967</v>
      </c>
      <c r="E43" s="29"/>
      <c r="F43" s="18"/>
      <c r="G43" s="18"/>
      <c r="H43" s="18"/>
      <c r="I43" s="21"/>
      <c r="J43" s="21"/>
      <c r="K43" s="21"/>
      <c r="L43" s="21">
        <v>46615101</v>
      </c>
      <c r="M43" s="22" t="s">
        <v>21</v>
      </c>
      <c r="N43" s="42" t="s">
        <v>21</v>
      </c>
    </row>
    <row r="44" spans="1:14" ht="30">
      <c r="A44" s="16">
        <v>10</v>
      </c>
      <c r="B44" s="45" t="s">
        <v>56</v>
      </c>
      <c r="C44" s="18">
        <v>5</v>
      </c>
      <c r="D44" s="29">
        <v>40967</v>
      </c>
      <c r="E44" s="29"/>
      <c r="F44" s="18"/>
      <c r="G44" s="18"/>
      <c r="H44" s="18"/>
      <c r="I44" s="21"/>
      <c r="J44" s="21"/>
      <c r="K44" s="21"/>
      <c r="L44" s="21">
        <v>46615101</v>
      </c>
      <c r="M44" s="22" t="s">
        <v>21</v>
      </c>
      <c r="N44" s="42" t="s">
        <v>21</v>
      </c>
    </row>
    <row r="45" spans="1:14" ht="65.25" customHeight="1" thickBot="1">
      <c r="A45" s="30">
        <v>11</v>
      </c>
      <c r="B45" s="31" t="s">
        <v>57</v>
      </c>
      <c r="C45" s="32">
        <v>2</v>
      </c>
      <c r="D45" s="35">
        <v>41971</v>
      </c>
      <c r="E45" s="35"/>
      <c r="F45" s="32"/>
      <c r="G45" s="33">
        <v>42025</v>
      </c>
      <c r="H45" s="34" t="s">
        <v>58</v>
      </c>
      <c r="I45" s="47">
        <v>42720</v>
      </c>
      <c r="J45" s="48" t="s">
        <v>59</v>
      </c>
      <c r="K45" s="49">
        <v>0</v>
      </c>
      <c r="L45" s="36">
        <v>46615101</v>
      </c>
      <c r="M45" s="48" t="s">
        <v>21</v>
      </c>
      <c r="N45" s="50" t="s">
        <v>21</v>
      </c>
    </row>
    <row r="46" spans="1:14" ht="15.75">
      <c r="A46" s="39"/>
      <c r="B46" s="40"/>
      <c r="C46" s="39"/>
      <c r="D46" s="51"/>
      <c r="E46" s="51"/>
      <c r="F46" s="39"/>
      <c r="G46" s="39"/>
      <c r="H46" s="40"/>
      <c r="I46" s="40"/>
      <c r="J46" s="40"/>
      <c r="K46" s="40"/>
      <c r="L46" s="40"/>
      <c r="M46" s="40"/>
      <c r="N46" s="40"/>
    </row>
    <row r="47" spans="1:14" ht="15.75">
      <c r="A47" s="39"/>
      <c r="B47" s="40"/>
      <c r="C47" s="39"/>
      <c r="D47" s="51"/>
      <c r="E47" s="51"/>
      <c r="F47" s="39"/>
      <c r="G47" s="39"/>
      <c r="H47" s="3"/>
      <c r="I47" s="3"/>
      <c r="J47" s="3"/>
      <c r="K47" s="3"/>
      <c r="L47" s="3"/>
      <c r="M47" s="3"/>
      <c r="N47" s="3"/>
    </row>
    <row r="48" spans="1:14" ht="15.75">
      <c r="A48" s="108" t="s">
        <v>4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5"/>
      <c r="N48" s="5"/>
    </row>
    <row r="49" spans="1:14" ht="15.75">
      <c r="A49" s="5"/>
      <c r="B49" s="5"/>
      <c r="C49" s="5"/>
      <c r="D49" s="108" t="s">
        <v>60</v>
      </c>
      <c r="E49" s="108"/>
      <c r="F49" s="108"/>
      <c r="G49" s="108"/>
      <c r="H49" s="108"/>
      <c r="I49" s="108"/>
      <c r="J49" s="108"/>
      <c r="K49" s="5"/>
      <c r="L49" s="5"/>
      <c r="M49" s="5"/>
      <c r="N49" s="5"/>
    </row>
    <row r="50" spans="1:14" ht="16.5" thickBo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225.75" thickBot="1">
      <c r="A51" s="7" t="s">
        <v>6</v>
      </c>
      <c r="B51" s="8" t="s">
        <v>7</v>
      </c>
      <c r="C51" s="8" t="s">
        <v>8</v>
      </c>
      <c r="D51" s="8" t="s">
        <v>9</v>
      </c>
      <c r="E51" s="8" t="s">
        <v>10</v>
      </c>
      <c r="F51" s="8" t="s">
        <v>11</v>
      </c>
      <c r="G51" s="8" t="s">
        <v>12</v>
      </c>
      <c r="H51" s="8" t="s">
        <v>13</v>
      </c>
      <c r="I51" s="9" t="s">
        <v>14</v>
      </c>
      <c r="J51" s="9" t="s">
        <v>15</v>
      </c>
      <c r="K51" s="9" t="s">
        <v>16</v>
      </c>
      <c r="L51" s="9" t="s">
        <v>17</v>
      </c>
      <c r="M51" s="9" t="s">
        <v>18</v>
      </c>
      <c r="N51" s="10" t="s">
        <v>19</v>
      </c>
    </row>
    <row r="52" spans="1:14">
      <c r="A52" s="11">
        <v>1</v>
      </c>
      <c r="B52" s="12">
        <v>2</v>
      </c>
      <c r="C52" s="13">
        <v>3</v>
      </c>
      <c r="D52" s="13">
        <v>4</v>
      </c>
      <c r="E52" s="13">
        <v>5</v>
      </c>
      <c r="F52" s="13">
        <v>6</v>
      </c>
      <c r="G52" s="13">
        <v>7</v>
      </c>
      <c r="H52" s="13">
        <v>8</v>
      </c>
      <c r="I52" s="14">
        <v>9</v>
      </c>
      <c r="J52" s="14">
        <v>10</v>
      </c>
      <c r="K52" s="14">
        <v>11</v>
      </c>
      <c r="L52" s="14">
        <v>12</v>
      </c>
      <c r="M52" s="14">
        <v>13</v>
      </c>
      <c r="N52" s="15">
        <v>14</v>
      </c>
    </row>
    <row r="53" spans="1:14" ht="60">
      <c r="A53" s="16">
        <v>1</v>
      </c>
      <c r="B53" s="17" t="s">
        <v>61</v>
      </c>
      <c r="C53" s="18">
        <v>4</v>
      </c>
      <c r="D53" s="29">
        <v>31523</v>
      </c>
      <c r="E53" s="29"/>
      <c r="F53" s="52"/>
      <c r="G53" s="24">
        <v>31546</v>
      </c>
      <c r="H53" s="27" t="s">
        <v>62</v>
      </c>
      <c r="I53" s="28"/>
      <c r="J53" s="28"/>
      <c r="K53" s="28"/>
      <c r="L53" s="21">
        <v>46615101</v>
      </c>
      <c r="M53" s="22" t="s">
        <v>21</v>
      </c>
      <c r="N53" s="42" t="s">
        <v>21</v>
      </c>
    </row>
    <row r="54" spans="1:14" ht="30">
      <c r="A54" s="16">
        <v>2</v>
      </c>
      <c r="B54" s="17" t="s">
        <v>63</v>
      </c>
      <c r="C54" s="18">
        <v>1</v>
      </c>
      <c r="D54" s="29">
        <v>31610</v>
      </c>
      <c r="E54" s="29"/>
      <c r="F54" s="52"/>
      <c r="G54" s="18"/>
      <c r="H54" s="52"/>
      <c r="I54" s="21"/>
      <c r="J54" s="21"/>
      <c r="K54" s="21"/>
      <c r="L54" s="21">
        <v>46615101</v>
      </c>
      <c r="M54" s="22" t="s">
        <v>21</v>
      </c>
      <c r="N54" s="42" t="s">
        <v>21</v>
      </c>
    </row>
    <row r="55" spans="1:14" ht="60">
      <c r="A55" s="16">
        <v>3</v>
      </c>
      <c r="B55" s="17" t="s">
        <v>64</v>
      </c>
      <c r="C55" s="18">
        <v>3</v>
      </c>
      <c r="D55" s="29">
        <v>32106</v>
      </c>
      <c r="E55" s="29"/>
      <c r="F55" s="52"/>
      <c r="G55" s="24">
        <v>32106</v>
      </c>
      <c r="H55" s="27" t="s">
        <v>65</v>
      </c>
      <c r="I55" s="28"/>
      <c r="J55" s="28"/>
      <c r="K55" s="28"/>
      <c r="L55" s="21">
        <v>46615101</v>
      </c>
      <c r="M55" s="22" t="s">
        <v>21</v>
      </c>
      <c r="N55" s="42" t="s">
        <v>21</v>
      </c>
    </row>
    <row r="56" spans="1:14" ht="60">
      <c r="A56" s="43">
        <v>4</v>
      </c>
      <c r="B56" s="17" t="s">
        <v>66</v>
      </c>
      <c r="C56" s="18">
        <v>2</v>
      </c>
      <c r="D56" s="29">
        <v>32651</v>
      </c>
      <c r="E56" s="29"/>
      <c r="F56" s="52"/>
      <c r="G56" s="24">
        <v>32673</v>
      </c>
      <c r="H56" s="27" t="s">
        <v>67</v>
      </c>
      <c r="I56" s="28"/>
      <c r="J56" s="28"/>
      <c r="K56" s="28"/>
      <c r="L56" s="21">
        <v>46615101</v>
      </c>
      <c r="M56" s="22" t="s">
        <v>21</v>
      </c>
      <c r="N56" s="42" t="s">
        <v>21</v>
      </c>
    </row>
    <row r="57" spans="1:14" ht="30">
      <c r="A57" s="16">
        <v>5</v>
      </c>
      <c r="B57" s="17" t="s">
        <v>68</v>
      </c>
      <c r="C57" s="18">
        <v>2</v>
      </c>
      <c r="D57" s="29">
        <v>32791</v>
      </c>
      <c r="E57" s="29"/>
      <c r="F57" s="52"/>
      <c r="G57" s="18"/>
      <c r="H57" s="52"/>
      <c r="I57" s="21"/>
      <c r="J57" s="21"/>
      <c r="K57" s="21"/>
      <c r="L57" s="21">
        <v>46615101</v>
      </c>
      <c r="M57" s="22" t="s">
        <v>21</v>
      </c>
      <c r="N57" s="42" t="s">
        <v>21</v>
      </c>
    </row>
    <row r="58" spans="1:14" ht="90">
      <c r="A58" s="16">
        <v>6</v>
      </c>
      <c r="B58" s="17" t="s">
        <v>69</v>
      </c>
      <c r="C58" s="18">
        <v>4</v>
      </c>
      <c r="D58" s="29">
        <v>34885</v>
      </c>
      <c r="E58" s="29"/>
      <c r="F58" s="52"/>
      <c r="G58" s="24">
        <v>35005</v>
      </c>
      <c r="H58" s="27" t="s">
        <v>70</v>
      </c>
      <c r="I58" s="28"/>
      <c r="J58" s="28"/>
      <c r="K58" s="28"/>
      <c r="L58" s="21">
        <v>46615101</v>
      </c>
      <c r="M58" s="22" t="s">
        <v>21</v>
      </c>
      <c r="N58" s="42" t="s">
        <v>21</v>
      </c>
    </row>
    <row r="59" spans="1:14" ht="90">
      <c r="A59" s="16">
        <v>7</v>
      </c>
      <c r="B59" s="17" t="s">
        <v>71</v>
      </c>
      <c r="C59" s="18">
        <v>2</v>
      </c>
      <c r="D59" s="29">
        <v>35286</v>
      </c>
      <c r="E59" s="29"/>
      <c r="F59" s="52"/>
      <c r="G59" s="24">
        <v>35286</v>
      </c>
      <c r="H59" s="27" t="s">
        <v>72</v>
      </c>
      <c r="I59" s="28"/>
      <c r="J59" s="28"/>
      <c r="K59" s="28"/>
      <c r="L59" s="21">
        <v>46615101</v>
      </c>
      <c r="M59" s="22" t="s">
        <v>21</v>
      </c>
      <c r="N59" s="42" t="s">
        <v>21</v>
      </c>
    </row>
    <row r="60" spans="1:14" ht="60">
      <c r="A60" s="16">
        <v>8</v>
      </c>
      <c r="B60" s="17" t="s">
        <v>73</v>
      </c>
      <c r="C60" s="18">
        <v>1</v>
      </c>
      <c r="D60" s="29">
        <v>35745</v>
      </c>
      <c r="E60" s="29"/>
      <c r="F60" s="52"/>
      <c r="G60" s="24">
        <v>32102</v>
      </c>
      <c r="H60" s="27" t="s">
        <v>74</v>
      </c>
      <c r="I60" s="28"/>
      <c r="J60" s="28"/>
      <c r="K60" s="28"/>
      <c r="L60" s="21">
        <v>46615101</v>
      </c>
      <c r="M60" s="22" t="s">
        <v>21</v>
      </c>
      <c r="N60" s="42" t="s">
        <v>21</v>
      </c>
    </row>
    <row r="61" spans="1:14" ht="30">
      <c r="A61" s="16">
        <v>9</v>
      </c>
      <c r="B61" s="17" t="s">
        <v>75</v>
      </c>
      <c r="C61" s="18">
        <v>1</v>
      </c>
      <c r="D61" s="29">
        <v>36803</v>
      </c>
      <c r="E61" s="29"/>
      <c r="F61" s="52"/>
      <c r="G61" s="18"/>
      <c r="H61" s="52"/>
      <c r="I61" s="21"/>
      <c r="J61" s="21"/>
      <c r="K61" s="21"/>
      <c r="L61" s="21">
        <v>46615101</v>
      </c>
      <c r="M61" s="22" t="s">
        <v>21</v>
      </c>
      <c r="N61" s="42" t="s">
        <v>21</v>
      </c>
    </row>
    <row r="62" spans="1:14" ht="60">
      <c r="A62" s="16">
        <v>10</v>
      </c>
      <c r="B62" s="17" t="s">
        <v>76</v>
      </c>
      <c r="C62" s="18">
        <v>4</v>
      </c>
      <c r="D62" s="29">
        <v>36739</v>
      </c>
      <c r="E62" s="29"/>
      <c r="F62" s="52"/>
      <c r="G62" s="24">
        <v>36839</v>
      </c>
      <c r="H62" s="25" t="s">
        <v>77</v>
      </c>
      <c r="I62" s="26"/>
      <c r="J62" s="26"/>
      <c r="K62" s="26"/>
      <c r="L62" s="21">
        <v>46615101</v>
      </c>
      <c r="M62" s="22" t="s">
        <v>21</v>
      </c>
      <c r="N62" s="42" t="s">
        <v>21</v>
      </c>
    </row>
    <row r="63" spans="1:14" ht="30">
      <c r="A63" s="16">
        <v>11</v>
      </c>
      <c r="B63" s="17" t="s">
        <v>78</v>
      </c>
      <c r="C63" s="18">
        <v>2</v>
      </c>
      <c r="D63" s="29">
        <v>37001</v>
      </c>
      <c r="E63" s="29"/>
      <c r="F63" s="52"/>
      <c r="G63" s="18"/>
      <c r="H63" s="52"/>
      <c r="I63" s="21"/>
      <c r="J63" s="21"/>
      <c r="K63" s="21"/>
      <c r="L63" s="21">
        <v>46615101</v>
      </c>
      <c r="M63" s="22" t="s">
        <v>21</v>
      </c>
      <c r="N63" s="42" t="s">
        <v>21</v>
      </c>
    </row>
    <row r="64" spans="1:14" ht="60">
      <c r="A64" s="43">
        <v>12</v>
      </c>
      <c r="B64" s="17" t="s">
        <v>79</v>
      </c>
      <c r="C64" s="18">
        <v>2</v>
      </c>
      <c r="D64" s="29">
        <v>37162</v>
      </c>
      <c r="E64" s="29"/>
      <c r="F64" s="52"/>
      <c r="G64" s="24">
        <v>37162</v>
      </c>
      <c r="H64" s="27" t="s">
        <v>80</v>
      </c>
      <c r="I64" s="28"/>
      <c r="J64" s="28"/>
      <c r="K64" s="28"/>
      <c r="L64" s="21">
        <v>46615101</v>
      </c>
      <c r="M64" s="22" t="s">
        <v>21</v>
      </c>
      <c r="N64" s="42" t="s">
        <v>21</v>
      </c>
    </row>
    <row r="65" spans="1:14" ht="30">
      <c r="A65" s="16">
        <v>13</v>
      </c>
      <c r="B65" s="17" t="s">
        <v>81</v>
      </c>
      <c r="C65" s="18">
        <v>3</v>
      </c>
      <c r="D65" s="29">
        <v>37167</v>
      </c>
      <c r="E65" s="29"/>
      <c r="F65" s="52"/>
      <c r="G65" s="18"/>
      <c r="H65" s="52"/>
      <c r="I65" s="21"/>
      <c r="J65" s="21"/>
      <c r="K65" s="21"/>
      <c r="L65" s="21">
        <v>46615101</v>
      </c>
      <c r="M65" s="22" t="s">
        <v>21</v>
      </c>
      <c r="N65" s="42" t="s">
        <v>21</v>
      </c>
    </row>
    <row r="66" spans="1:14" ht="30">
      <c r="A66" s="16">
        <v>14</v>
      </c>
      <c r="B66" s="17" t="s">
        <v>82</v>
      </c>
      <c r="C66" s="18">
        <v>2</v>
      </c>
      <c r="D66" s="29">
        <v>37438</v>
      </c>
      <c r="E66" s="29"/>
      <c r="F66" s="52"/>
      <c r="G66" s="18"/>
      <c r="H66" s="52"/>
      <c r="I66" s="21"/>
      <c r="J66" s="21"/>
      <c r="K66" s="21"/>
      <c r="L66" s="21">
        <v>46615101</v>
      </c>
      <c r="M66" s="22" t="s">
        <v>21</v>
      </c>
      <c r="N66" s="42" t="s">
        <v>21</v>
      </c>
    </row>
    <row r="67" spans="1:14" ht="30">
      <c r="A67" s="16">
        <v>15</v>
      </c>
      <c r="B67" s="17" t="s">
        <v>83</v>
      </c>
      <c r="C67" s="18">
        <v>1</v>
      </c>
      <c r="D67" s="29">
        <v>38210</v>
      </c>
      <c r="E67" s="29"/>
      <c r="F67" s="52"/>
      <c r="G67" s="18"/>
      <c r="H67" s="52"/>
      <c r="I67" s="21"/>
      <c r="J67" s="21"/>
      <c r="K67" s="21"/>
      <c r="L67" s="21">
        <v>46615101</v>
      </c>
      <c r="M67" s="22" t="s">
        <v>21</v>
      </c>
      <c r="N67" s="42" t="s">
        <v>21</v>
      </c>
    </row>
    <row r="68" spans="1:14" ht="30">
      <c r="A68" s="16">
        <v>16</v>
      </c>
      <c r="B68" s="17" t="s">
        <v>84</v>
      </c>
      <c r="C68" s="18">
        <v>5</v>
      </c>
      <c r="D68" s="29">
        <v>38330</v>
      </c>
      <c r="E68" s="29"/>
      <c r="F68" s="52"/>
      <c r="G68" s="18"/>
      <c r="H68" s="52"/>
      <c r="I68" s="21"/>
      <c r="J68" s="21"/>
      <c r="K68" s="21"/>
      <c r="L68" s="21">
        <v>46615101</v>
      </c>
      <c r="M68" s="22" t="s">
        <v>21</v>
      </c>
      <c r="N68" s="42" t="s">
        <v>21</v>
      </c>
    </row>
    <row r="69" spans="1:14" ht="45">
      <c r="A69" s="16">
        <v>17</v>
      </c>
      <c r="B69" s="17" t="s">
        <v>85</v>
      </c>
      <c r="C69" s="18">
        <v>2</v>
      </c>
      <c r="D69" s="29">
        <v>38369</v>
      </c>
      <c r="E69" s="29"/>
      <c r="F69" s="52"/>
      <c r="G69" s="24">
        <v>38369</v>
      </c>
      <c r="H69" s="25" t="s">
        <v>86</v>
      </c>
      <c r="I69" s="26"/>
      <c r="J69" s="26"/>
      <c r="K69" s="26"/>
      <c r="L69" s="21">
        <v>46615101</v>
      </c>
      <c r="M69" s="22" t="s">
        <v>21</v>
      </c>
      <c r="N69" s="42" t="s">
        <v>21</v>
      </c>
    </row>
    <row r="70" spans="1:14" ht="30">
      <c r="A70" s="16">
        <v>18</v>
      </c>
      <c r="B70" s="17" t="s">
        <v>87</v>
      </c>
      <c r="C70" s="18">
        <v>4</v>
      </c>
      <c r="D70" s="29">
        <v>38408</v>
      </c>
      <c r="E70" s="29"/>
      <c r="F70" s="52"/>
      <c r="G70" s="18"/>
      <c r="H70" s="52"/>
      <c r="I70" s="21"/>
      <c r="J70" s="21"/>
      <c r="K70" s="21"/>
      <c r="L70" s="21">
        <v>46615101</v>
      </c>
      <c r="M70" s="22" t="s">
        <v>21</v>
      </c>
      <c r="N70" s="42" t="s">
        <v>21</v>
      </c>
    </row>
    <row r="71" spans="1:14" ht="30">
      <c r="A71" s="16">
        <v>19</v>
      </c>
      <c r="B71" s="17" t="s">
        <v>88</v>
      </c>
      <c r="C71" s="18">
        <v>5</v>
      </c>
      <c r="D71" s="29">
        <v>39728</v>
      </c>
      <c r="E71" s="29">
        <v>39728</v>
      </c>
      <c r="F71" s="27"/>
      <c r="G71" s="29">
        <v>39728</v>
      </c>
      <c r="H71" s="27" t="s">
        <v>89</v>
      </c>
      <c r="I71" s="28"/>
      <c r="J71" s="28"/>
      <c r="K71" s="28"/>
      <c r="L71" s="21">
        <v>46615101</v>
      </c>
      <c r="M71" s="22" t="s">
        <v>21</v>
      </c>
      <c r="N71" s="42" t="s">
        <v>21</v>
      </c>
    </row>
    <row r="72" spans="1:14" ht="30">
      <c r="A72" s="16">
        <v>20</v>
      </c>
      <c r="B72" s="17" t="s">
        <v>90</v>
      </c>
      <c r="C72" s="18">
        <v>4</v>
      </c>
      <c r="D72" s="29">
        <v>39728</v>
      </c>
      <c r="E72" s="29">
        <v>39728</v>
      </c>
      <c r="F72" s="27"/>
      <c r="G72" s="29">
        <v>39728</v>
      </c>
      <c r="H72" s="27" t="s">
        <v>89</v>
      </c>
      <c r="I72" s="28"/>
      <c r="J72" s="28"/>
      <c r="K72" s="28"/>
      <c r="L72" s="21">
        <v>46615101</v>
      </c>
      <c r="M72" s="22" t="s">
        <v>21</v>
      </c>
      <c r="N72" s="42" t="s">
        <v>21</v>
      </c>
    </row>
    <row r="73" spans="1:14" ht="30">
      <c r="A73" s="16">
        <v>21</v>
      </c>
      <c r="B73" s="17" t="s">
        <v>91</v>
      </c>
      <c r="C73" s="18">
        <v>3</v>
      </c>
      <c r="D73" s="29">
        <v>39728</v>
      </c>
      <c r="E73" s="29">
        <v>39728</v>
      </c>
      <c r="F73" s="27"/>
      <c r="G73" s="29">
        <v>39454</v>
      </c>
      <c r="H73" s="27" t="s">
        <v>89</v>
      </c>
      <c r="I73" s="28"/>
      <c r="J73" s="28"/>
      <c r="K73" s="28"/>
      <c r="L73" s="21">
        <v>46615101</v>
      </c>
      <c r="M73" s="22" t="s">
        <v>21</v>
      </c>
      <c r="N73" s="42" t="s">
        <v>21</v>
      </c>
    </row>
    <row r="74" spans="1:14" ht="30">
      <c r="A74" s="16">
        <v>22</v>
      </c>
      <c r="B74" s="17" t="s">
        <v>92</v>
      </c>
      <c r="C74" s="18">
        <v>2</v>
      </c>
      <c r="D74" s="53" t="s">
        <v>93</v>
      </c>
      <c r="E74" s="53" t="s">
        <v>94</v>
      </c>
      <c r="F74" s="54"/>
      <c r="G74" s="24"/>
      <c r="H74" s="52"/>
      <c r="I74" s="21"/>
      <c r="J74" s="21"/>
      <c r="K74" s="21"/>
      <c r="L74" s="21">
        <v>46615101</v>
      </c>
      <c r="M74" s="22" t="s">
        <v>21</v>
      </c>
      <c r="N74" s="42" t="s">
        <v>21</v>
      </c>
    </row>
    <row r="75" spans="1:14" ht="30">
      <c r="A75" s="16">
        <v>23</v>
      </c>
      <c r="B75" s="17" t="s">
        <v>95</v>
      </c>
      <c r="C75" s="18">
        <v>4</v>
      </c>
      <c r="D75" s="29">
        <v>39846</v>
      </c>
      <c r="E75" s="29">
        <v>39823</v>
      </c>
      <c r="F75" s="54"/>
      <c r="G75" s="24"/>
      <c r="H75" s="52"/>
      <c r="I75" s="21"/>
      <c r="J75" s="21"/>
      <c r="K75" s="21"/>
      <c r="L75" s="21">
        <v>46615101</v>
      </c>
      <c r="M75" s="22" t="s">
        <v>21</v>
      </c>
      <c r="N75" s="42" t="s">
        <v>21</v>
      </c>
    </row>
    <row r="76" spans="1:14" ht="30">
      <c r="A76" s="43">
        <v>24</v>
      </c>
      <c r="B76" s="17" t="s">
        <v>96</v>
      </c>
      <c r="C76" s="18">
        <v>2</v>
      </c>
      <c r="D76" s="29">
        <v>40694</v>
      </c>
      <c r="E76" s="29"/>
      <c r="F76" s="52"/>
      <c r="G76" s="24">
        <v>40694</v>
      </c>
      <c r="H76" s="27" t="s">
        <v>97</v>
      </c>
      <c r="I76" s="28"/>
      <c r="J76" s="28"/>
      <c r="K76" s="28"/>
      <c r="L76" s="21">
        <v>46615101</v>
      </c>
      <c r="M76" s="22" t="s">
        <v>21</v>
      </c>
      <c r="N76" s="42" t="s">
        <v>21</v>
      </c>
    </row>
    <row r="77" spans="1:14" ht="45">
      <c r="A77" s="43">
        <v>25</v>
      </c>
      <c r="B77" s="17" t="s">
        <v>98</v>
      </c>
      <c r="C77" s="18">
        <v>3</v>
      </c>
      <c r="D77" s="29">
        <v>40694</v>
      </c>
      <c r="E77" s="29"/>
      <c r="F77" s="52"/>
      <c r="G77" s="24">
        <v>40694</v>
      </c>
      <c r="H77" s="27" t="s">
        <v>97</v>
      </c>
      <c r="I77" s="55">
        <v>40694</v>
      </c>
      <c r="J77" s="27" t="s">
        <v>99</v>
      </c>
      <c r="K77" s="21">
        <v>0</v>
      </c>
      <c r="L77" s="21">
        <v>46615101</v>
      </c>
      <c r="M77" s="22" t="s">
        <v>21</v>
      </c>
      <c r="N77" s="42" t="s">
        <v>21</v>
      </c>
    </row>
    <row r="78" spans="1:14" ht="30">
      <c r="A78" s="16">
        <v>26</v>
      </c>
      <c r="B78" s="17" t="s">
        <v>100</v>
      </c>
      <c r="C78" s="18">
        <v>3</v>
      </c>
      <c r="D78" s="29">
        <v>40793</v>
      </c>
      <c r="E78" s="29">
        <v>40809</v>
      </c>
      <c r="F78" s="52"/>
      <c r="G78" s="24">
        <v>40809</v>
      </c>
      <c r="H78" s="27" t="s">
        <v>101</v>
      </c>
      <c r="I78" s="28"/>
      <c r="J78" s="28"/>
      <c r="K78" s="28"/>
      <c r="L78" s="21">
        <v>46615101</v>
      </c>
      <c r="M78" s="22" t="s">
        <v>21</v>
      </c>
      <c r="N78" s="42" t="s">
        <v>21</v>
      </c>
    </row>
    <row r="79" spans="1:14" ht="30">
      <c r="A79" s="16">
        <v>27</v>
      </c>
      <c r="B79" s="17" t="s">
        <v>102</v>
      </c>
      <c r="C79" s="18">
        <v>2</v>
      </c>
      <c r="D79" s="29">
        <v>40693</v>
      </c>
      <c r="E79" s="29">
        <v>40857</v>
      </c>
      <c r="F79" s="52"/>
      <c r="G79" s="24">
        <v>40857</v>
      </c>
      <c r="H79" s="27" t="s">
        <v>103</v>
      </c>
      <c r="I79" s="28"/>
      <c r="J79" s="28"/>
      <c r="K79" s="28"/>
      <c r="L79" s="21">
        <v>46615101</v>
      </c>
      <c r="M79" s="22" t="s">
        <v>21</v>
      </c>
      <c r="N79" s="42" t="s">
        <v>21</v>
      </c>
    </row>
    <row r="80" spans="1:14" ht="30">
      <c r="A80" s="16">
        <v>28</v>
      </c>
      <c r="B80" s="17" t="s">
        <v>104</v>
      </c>
      <c r="C80" s="18">
        <v>1</v>
      </c>
      <c r="D80" s="29">
        <v>41214</v>
      </c>
      <c r="E80" s="29">
        <v>41243</v>
      </c>
      <c r="F80" s="52"/>
      <c r="G80" s="24">
        <v>41243</v>
      </c>
      <c r="H80" s="27" t="s">
        <v>105</v>
      </c>
      <c r="I80" s="28"/>
      <c r="J80" s="28"/>
      <c r="K80" s="28"/>
      <c r="L80" s="21">
        <v>46615101</v>
      </c>
      <c r="M80" s="22" t="s">
        <v>21</v>
      </c>
      <c r="N80" s="42" t="s">
        <v>21</v>
      </c>
    </row>
    <row r="81" spans="1:14" ht="30">
      <c r="A81" s="16">
        <v>29</v>
      </c>
      <c r="B81" s="17" t="s">
        <v>106</v>
      </c>
      <c r="C81" s="18">
        <v>4</v>
      </c>
      <c r="D81" s="29">
        <v>41446</v>
      </c>
      <c r="E81" s="29">
        <v>41446</v>
      </c>
      <c r="F81" s="52"/>
      <c r="G81" s="24">
        <v>41446</v>
      </c>
      <c r="H81" s="27" t="s">
        <v>107</v>
      </c>
      <c r="I81" s="28"/>
      <c r="J81" s="28"/>
      <c r="K81" s="28"/>
      <c r="L81" s="21">
        <v>46615101</v>
      </c>
      <c r="M81" s="22" t="s">
        <v>21</v>
      </c>
      <c r="N81" s="42" t="s">
        <v>21</v>
      </c>
    </row>
    <row r="82" spans="1:14" ht="30">
      <c r="A82" s="16">
        <v>30</v>
      </c>
      <c r="B82" s="17" t="s">
        <v>108</v>
      </c>
      <c r="C82" s="18">
        <v>4</v>
      </c>
      <c r="D82" s="29">
        <v>41519</v>
      </c>
      <c r="E82" s="29">
        <v>41523</v>
      </c>
      <c r="F82" s="52"/>
      <c r="G82" s="24">
        <v>41523</v>
      </c>
      <c r="H82" s="27" t="s">
        <v>109</v>
      </c>
      <c r="I82" s="28"/>
      <c r="J82" s="28"/>
      <c r="K82" s="28"/>
      <c r="L82" s="21">
        <v>46615101</v>
      </c>
      <c r="M82" s="22" t="s">
        <v>21</v>
      </c>
      <c r="N82" s="42" t="s">
        <v>21</v>
      </c>
    </row>
    <row r="83" spans="1:14" ht="45">
      <c r="A83" s="16">
        <v>31</v>
      </c>
      <c r="B83" s="17" t="s">
        <v>110</v>
      </c>
      <c r="C83" s="18">
        <v>2</v>
      </c>
      <c r="D83" s="29">
        <v>41540</v>
      </c>
      <c r="E83" s="29">
        <v>41548</v>
      </c>
      <c r="F83" s="52"/>
      <c r="G83" s="24">
        <v>41548</v>
      </c>
      <c r="H83" s="27" t="s">
        <v>111</v>
      </c>
      <c r="I83" s="28"/>
      <c r="J83" s="28"/>
      <c r="K83" s="28"/>
      <c r="L83" s="21">
        <v>46615101</v>
      </c>
      <c r="M83" s="22" t="s">
        <v>21</v>
      </c>
      <c r="N83" s="42" t="s">
        <v>21</v>
      </c>
    </row>
    <row r="84" spans="1:14" ht="45">
      <c r="A84" s="16">
        <v>32</v>
      </c>
      <c r="B84" s="17" t="s">
        <v>112</v>
      </c>
      <c r="C84" s="18">
        <v>4</v>
      </c>
      <c r="D84" s="29">
        <v>41816</v>
      </c>
      <c r="E84" s="29"/>
      <c r="F84" s="52"/>
      <c r="G84" s="24">
        <v>41967</v>
      </c>
      <c r="H84" s="27" t="s">
        <v>113</v>
      </c>
      <c r="I84" s="28"/>
      <c r="J84" s="28"/>
      <c r="K84" s="28"/>
      <c r="L84" s="21">
        <v>46615101</v>
      </c>
      <c r="M84" s="22" t="s">
        <v>21</v>
      </c>
      <c r="N84" s="42" t="s">
        <v>21</v>
      </c>
    </row>
    <row r="85" spans="1:14" ht="30">
      <c r="A85" s="16">
        <v>33</v>
      </c>
      <c r="B85" s="17" t="s">
        <v>114</v>
      </c>
      <c r="C85" s="18">
        <v>1</v>
      </c>
      <c r="D85" s="29">
        <v>42097</v>
      </c>
      <c r="E85" s="29">
        <v>42097</v>
      </c>
      <c r="F85" s="52"/>
      <c r="G85" s="24">
        <v>42097</v>
      </c>
      <c r="H85" s="27" t="s">
        <v>115</v>
      </c>
      <c r="I85" s="28"/>
      <c r="J85" s="28"/>
      <c r="K85" s="28"/>
      <c r="L85" s="21">
        <v>46615101</v>
      </c>
      <c r="M85" s="22" t="s">
        <v>21</v>
      </c>
      <c r="N85" s="42" t="s">
        <v>21</v>
      </c>
    </row>
    <row r="86" spans="1:14" ht="75">
      <c r="A86" s="16">
        <v>34</v>
      </c>
      <c r="B86" s="17" t="s">
        <v>116</v>
      </c>
      <c r="C86" s="18">
        <v>1</v>
      </c>
      <c r="D86" s="29">
        <v>42090</v>
      </c>
      <c r="E86" s="29">
        <v>42152</v>
      </c>
      <c r="F86" s="52"/>
      <c r="G86" s="24">
        <v>42152</v>
      </c>
      <c r="H86" s="27" t="s">
        <v>117</v>
      </c>
      <c r="I86" s="28"/>
      <c r="J86" s="28"/>
      <c r="K86" s="28"/>
      <c r="L86" s="21">
        <v>46615101</v>
      </c>
      <c r="M86" s="22" t="s">
        <v>21</v>
      </c>
      <c r="N86" s="42" t="s">
        <v>21</v>
      </c>
    </row>
    <row r="87" spans="1:14" ht="60.75" thickBot="1">
      <c r="A87" s="30">
        <v>35</v>
      </c>
      <c r="B87" s="31" t="s">
        <v>118</v>
      </c>
      <c r="C87" s="32">
        <v>2</v>
      </c>
      <c r="D87" s="35">
        <v>42244</v>
      </c>
      <c r="E87" s="35">
        <v>42244</v>
      </c>
      <c r="F87" s="56"/>
      <c r="G87" s="33">
        <v>42244</v>
      </c>
      <c r="H87" s="34" t="s">
        <v>119</v>
      </c>
      <c r="I87" s="36"/>
      <c r="J87" s="36"/>
      <c r="K87" s="36"/>
      <c r="L87" s="36">
        <v>46615101</v>
      </c>
      <c r="M87" s="48" t="s">
        <v>21</v>
      </c>
      <c r="N87" s="50" t="s">
        <v>21</v>
      </c>
    </row>
    <row r="88" spans="1:14">
      <c r="A88" s="57"/>
      <c r="B88" s="58"/>
      <c r="C88" s="57"/>
      <c r="D88" s="59"/>
      <c r="E88" s="59"/>
      <c r="F88" s="58"/>
      <c r="G88" s="58"/>
      <c r="H88" s="58"/>
      <c r="I88" s="58"/>
      <c r="J88" s="58"/>
      <c r="K88" s="58"/>
      <c r="L88" s="58"/>
      <c r="M88" s="58"/>
      <c r="N88" s="57"/>
    </row>
    <row r="89" spans="1:14">
      <c r="A89" s="57"/>
      <c r="B89" s="58"/>
      <c r="C89" s="57"/>
      <c r="D89" s="59"/>
      <c r="E89" s="59"/>
      <c r="F89" s="58"/>
      <c r="G89" s="58"/>
      <c r="H89" s="58"/>
      <c r="I89" s="58"/>
      <c r="J89" s="58"/>
      <c r="K89" s="58"/>
      <c r="L89" s="58"/>
      <c r="M89" s="58"/>
      <c r="N89" s="57"/>
    </row>
    <row r="90" spans="1:14">
      <c r="A90" s="57"/>
      <c r="B90" s="57"/>
      <c r="C90" s="58"/>
      <c r="D90" s="57"/>
      <c r="E90" s="57"/>
      <c r="F90" s="59"/>
      <c r="G90" s="59"/>
      <c r="H90" s="58"/>
      <c r="I90" s="58"/>
      <c r="J90" s="58"/>
      <c r="K90" s="58"/>
      <c r="L90" s="58"/>
      <c r="M90" s="58"/>
      <c r="N90" s="58"/>
    </row>
    <row r="91" spans="1:14">
      <c r="A91" s="57"/>
      <c r="B91" s="57"/>
      <c r="C91" s="58"/>
      <c r="D91" s="57"/>
      <c r="E91" s="57"/>
      <c r="F91" s="59"/>
      <c r="G91" s="59"/>
      <c r="H91" s="60"/>
      <c r="I91" s="60"/>
      <c r="J91" s="60"/>
      <c r="K91" s="60"/>
      <c r="L91" s="60"/>
      <c r="M91" s="60"/>
      <c r="N91" s="60"/>
    </row>
    <row r="92" spans="1:14" ht="15.75">
      <c r="A92" s="108" t="s">
        <v>4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5"/>
      <c r="N92" s="5"/>
    </row>
    <row r="93" spans="1:14" ht="15.75">
      <c r="A93" s="5"/>
      <c r="B93" s="5"/>
      <c r="C93" s="5"/>
      <c r="D93" s="108" t="s">
        <v>120</v>
      </c>
      <c r="E93" s="108"/>
      <c r="F93" s="108"/>
      <c r="G93" s="108"/>
      <c r="H93" s="108"/>
      <c r="I93" s="108"/>
      <c r="J93" s="108"/>
      <c r="K93" s="5"/>
      <c r="L93" s="5"/>
      <c r="M93" s="5"/>
      <c r="N93" s="5"/>
    </row>
    <row r="94" spans="1:14" ht="16.5" thickBo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225.75" thickBot="1">
      <c r="A95" s="7" t="s">
        <v>6</v>
      </c>
      <c r="B95" s="8" t="s">
        <v>7</v>
      </c>
      <c r="C95" s="8" t="s">
        <v>8</v>
      </c>
      <c r="D95" s="8" t="s">
        <v>9</v>
      </c>
      <c r="E95" s="8" t="s">
        <v>10</v>
      </c>
      <c r="F95" s="8" t="s">
        <v>11</v>
      </c>
      <c r="G95" s="8" t="s">
        <v>12</v>
      </c>
      <c r="H95" s="8" t="s">
        <v>13</v>
      </c>
      <c r="I95" s="9" t="s">
        <v>14</v>
      </c>
      <c r="J95" s="9" t="s">
        <v>15</v>
      </c>
      <c r="K95" s="9" t="s">
        <v>16</v>
      </c>
      <c r="L95" s="9" t="s">
        <v>17</v>
      </c>
      <c r="M95" s="9" t="s">
        <v>18</v>
      </c>
      <c r="N95" s="10" t="s">
        <v>19</v>
      </c>
    </row>
    <row r="96" spans="1:14">
      <c r="A96" s="61">
        <v>1</v>
      </c>
      <c r="B96" s="62">
        <v>2</v>
      </c>
      <c r="C96" s="63">
        <v>3</v>
      </c>
      <c r="D96" s="63">
        <v>4</v>
      </c>
      <c r="E96" s="63">
        <v>5</v>
      </c>
      <c r="F96" s="63">
        <v>6</v>
      </c>
      <c r="G96" s="63">
        <v>7</v>
      </c>
      <c r="H96" s="63">
        <v>8</v>
      </c>
      <c r="I96" s="64">
        <v>9</v>
      </c>
      <c r="J96" s="64">
        <v>10</v>
      </c>
      <c r="K96" s="64">
        <v>11</v>
      </c>
      <c r="L96" s="64">
        <v>12</v>
      </c>
      <c r="M96" s="64">
        <v>13</v>
      </c>
      <c r="N96" s="65">
        <v>14</v>
      </c>
    </row>
    <row r="97" spans="1:14" ht="45">
      <c r="A97" s="16">
        <v>1</v>
      </c>
      <c r="B97" s="17" t="s">
        <v>121</v>
      </c>
      <c r="C97" s="18">
        <v>4</v>
      </c>
      <c r="D97" s="24">
        <v>40338</v>
      </c>
      <c r="E97" s="24">
        <v>40337</v>
      </c>
      <c r="F97" s="27" t="s">
        <v>122</v>
      </c>
      <c r="G97" s="29">
        <v>40494</v>
      </c>
      <c r="H97" s="27" t="s">
        <v>123</v>
      </c>
      <c r="I97" s="28"/>
      <c r="J97" s="28"/>
      <c r="K97" s="28"/>
      <c r="L97" s="21">
        <v>46615101</v>
      </c>
      <c r="M97" s="22" t="s">
        <v>21</v>
      </c>
      <c r="N97" s="42" t="s">
        <v>21</v>
      </c>
    </row>
    <row r="98" spans="1:14" ht="45">
      <c r="A98" s="16">
        <v>2</v>
      </c>
      <c r="B98" s="17" t="s">
        <v>124</v>
      </c>
      <c r="C98" s="18">
        <v>4</v>
      </c>
      <c r="D98" s="24">
        <v>40569</v>
      </c>
      <c r="E98" s="24">
        <v>40494</v>
      </c>
      <c r="F98" s="27" t="s">
        <v>125</v>
      </c>
      <c r="G98" s="29">
        <v>40632</v>
      </c>
      <c r="H98" s="27" t="s">
        <v>126</v>
      </c>
      <c r="I98" s="28"/>
      <c r="J98" s="28"/>
      <c r="K98" s="28"/>
      <c r="L98" s="21">
        <v>46615101</v>
      </c>
      <c r="M98" s="22" t="s">
        <v>21</v>
      </c>
      <c r="N98" s="42" t="s">
        <v>21</v>
      </c>
    </row>
    <row r="99" spans="1:14" ht="45">
      <c r="A99" s="16">
        <v>3</v>
      </c>
      <c r="B99" s="17" t="s">
        <v>127</v>
      </c>
      <c r="C99" s="18">
        <v>4</v>
      </c>
      <c r="D99" s="24">
        <v>40639</v>
      </c>
      <c r="E99" s="24">
        <v>40627</v>
      </c>
      <c r="F99" s="27" t="s">
        <v>128</v>
      </c>
      <c r="G99" s="29">
        <v>40731</v>
      </c>
      <c r="H99" s="27" t="s">
        <v>129</v>
      </c>
      <c r="I99" s="28"/>
      <c r="J99" s="28"/>
      <c r="K99" s="28"/>
      <c r="L99" s="21">
        <v>46615101</v>
      </c>
      <c r="M99" s="22" t="s">
        <v>21</v>
      </c>
      <c r="N99" s="42" t="s">
        <v>21</v>
      </c>
    </row>
    <row r="100" spans="1:14" ht="45">
      <c r="A100" s="16">
        <v>4</v>
      </c>
      <c r="B100" s="17" t="s">
        <v>130</v>
      </c>
      <c r="C100" s="18">
        <v>2</v>
      </c>
      <c r="D100" s="24">
        <v>40702</v>
      </c>
      <c r="E100" s="24">
        <v>40627</v>
      </c>
      <c r="F100" s="27" t="s">
        <v>128</v>
      </c>
      <c r="G100" s="29">
        <v>40731</v>
      </c>
      <c r="H100" s="27" t="s">
        <v>129</v>
      </c>
      <c r="I100" s="28"/>
      <c r="J100" s="28"/>
      <c r="K100" s="28"/>
      <c r="L100" s="21">
        <v>46615101</v>
      </c>
      <c r="M100" s="22" t="s">
        <v>21</v>
      </c>
      <c r="N100" s="42" t="s">
        <v>21</v>
      </c>
    </row>
    <row r="101" spans="1:14" ht="45">
      <c r="A101" s="16">
        <v>5</v>
      </c>
      <c r="B101" s="17" t="s">
        <v>131</v>
      </c>
      <c r="C101" s="18">
        <v>4</v>
      </c>
      <c r="D101" s="24">
        <v>40827</v>
      </c>
      <c r="E101" s="24">
        <v>40739</v>
      </c>
      <c r="F101" s="27" t="s">
        <v>132</v>
      </c>
      <c r="G101" s="29">
        <v>40837</v>
      </c>
      <c r="H101" s="27" t="s">
        <v>133</v>
      </c>
      <c r="I101" s="28"/>
      <c r="J101" s="28"/>
      <c r="K101" s="28"/>
      <c r="L101" s="21">
        <v>46615101</v>
      </c>
      <c r="M101" s="22" t="s">
        <v>21</v>
      </c>
      <c r="N101" s="42" t="s">
        <v>21</v>
      </c>
    </row>
    <row r="102" spans="1:14" ht="45">
      <c r="A102" s="16">
        <v>6</v>
      </c>
      <c r="B102" s="17" t="s">
        <v>134</v>
      </c>
      <c r="C102" s="18">
        <v>4</v>
      </c>
      <c r="D102" s="24">
        <v>40828</v>
      </c>
      <c r="E102" s="24">
        <v>40739</v>
      </c>
      <c r="F102" s="27" t="s">
        <v>132</v>
      </c>
      <c r="G102" s="29">
        <v>40837</v>
      </c>
      <c r="H102" s="27" t="s">
        <v>133</v>
      </c>
      <c r="I102" s="28"/>
      <c r="J102" s="28"/>
      <c r="K102" s="28"/>
      <c r="L102" s="21">
        <v>46615101</v>
      </c>
      <c r="M102" s="22" t="s">
        <v>21</v>
      </c>
      <c r="N102" s="42" t="s">
        <v>21</v>
      </c>
    </row>
    <row r="103" spans="1:14" ht="45">
      <c r="A103" s="16">
        <v>7</v>
      </c>
      <c r="B103" s="17" t="s">
        <v>135</v>
      </c>
      <c r="C103" s="18">
        <v>2</v>
      </c>
      <c r="D103" s="24">
        <v>41032</v>
      </c>
      <c r="E103" s="24">
        <v>41044</v>
      </c>
      <c r="F103" s="27" t="s">
        <v>129</v>
      </c>
      <c r="G103" s="29">
        <v>41051</v>
      </c>
      <c r="H103" s="27" t="s">
        <v>132</v>
      </c>
      <c r="I103" s="28"/>
      <c r="J103" s="28"/>
      <c r="K103" s="21"/>
      <c r="L103" s="21">
        <v>46615101</v>
      </c>
      <c r="M103" s="22" t="s">
        <v>21</v>
      </c>
      <c r="N103" s="42" t="s">
        <v>21</v>
      </c>
    </row>
    <row r="104" spans="1:14" ht="45">
      <c r="A104" s="16">
        <v>8</v>
      </c>
      <c r="B104" s="17" t="s">
        <v>136</v>
      </c>
      <c r="C104" s="18">
        <v>3</v>
      </c>
      <c r="D104" s="24">
        <v>41039</v>
      </c>
      <c r="E104" s="24">
        <v>41044</v>
      </c>
      <c r="F104" s="27" t="s">
        <v>129</v>
      </c>
      <c r="G104" s="29">
        <v>41051</v>
      </c>
      <c r="H104" s="27" t="s">
        <v>132</v>
      </c>
      <c r="I104" s="28"/>
      <c r="J104" s="28"/>
      <c r="K104" s="21"/>
      <c r="L104" s="21">
        <v>46615101</v>
      </c>
      <c r="M104" s="22" t="s">
        <v>21</v>
      </c>
      <c r="N104" s="42" t="s">
        <v>21</v>
      </c>
    </row>
    <row r="105" spans="1:14" ht="45">
      <c r="A105" s="16">
        <v>9</v>
      </c>
      <c r="B105" s="17" t="s">
        <v>137</v>
      </c>
      <c r="C105" s="18">
        <v>2</v>
      </c>
      <c r="D105" s="24">
        <v>41039</v>
      </c>
      <c r="E105" s="24">
        <v>41044</v>
      </c>
      <c r="F105" s="27" t="s">
        <v>129</v>
      </c>
      <c r="G105" s="29">
        <v>41265</v>
      </c>
      <c r="H105" s="27" t="s">
        <v>132</v>
      </c>
      <c r="I105" s="28"/>
      <c r="J105" s="28"/>
      <c r="K105" s="21"/>
      <c r="L105" s="21">
        <v>46615101</v>
      </c>
      <c r="M105" s="22" t="s">
        <v>21</v>
      </c>
      <c r="N105" s="42" t="s">
        <v>21</v>
      </c>
    </row>
    <row r="106" spans="1:14" ht="45">
      <c r="A106" s="16">
        <v>10</v>
      </c>
      <c r="B106" s="17" t="s">
        <v>138</v>
      </c>
      <c r="C106" s="18">
        <v>4</v>
      </c>
      <c r="D106" s="24">
        <v>41043</v>
      </c>
      <c r="E106" s="24">
        <v>41044</v>
      </c>
      <c r="F106" s="27" t="s">
        <v>129</v>
      </c>
      <c r="G106" s="29">
        <v>41051</v>
      </c>
      <c r="H106" s="27" t="s">
        <v>132</v>
      </c>
      <c r="I106" s="28"/>
      <c r="J106" s="28"/>
      <c r="K106" s="21"/>
      <c r="L106" s="21">
        <v>46615101</v>
      </c>
      <c r="M106" s="22" t="s">
        <v>21</v>
      </c>
      <c r="N106" s="42" t="s">
        <v>21</v>
      </c>
    </row>
    <row r="107" spans="1:14" ht="45">
      <c r="A107" s="16">
        <v>11</v>
      </c>
      <c r="B107" s="17" t="s">
        <v>139</v>
      </c>
      <c r="C107" s="18">
        <v>2</v>
      </c>
      <c r="D107" s="24">
        <v>41757</v>
      </c>
      <c r="E107" s="24">
        <v>41757</v>
      </c>
      <c r="F107" s="27" t="s">
        <v>140</v>
      </c>
      <c r="G107" s="44"/>
      <c r="H107" s="27" t="s">
        <v>129</v>
      </c>
      <c r="I107" s="28"/>
      <c r="J107" s="28"/>
      <c r="K107" s="21"/>
      <c r="L107" s="21">
        <v>46615101</v>
      </c>
      <c r="M107" s="22" t="s">
        <v>21</v>
      </c>
      <c r="N107" s="42" t="s">
        <v>21</v>
      </c>
    </row>
    <row r="108" spans="1:14" ht="60">
      <c r="A108" s="16">
        <v>12</v>
      </c>
      <c r="B108" s="17" t="s">
        <v>141</v>
      </c>
      <c r="C108" s="18">
        <v>3</v>
      </c>
      <c r="D108" s="24">
        <v>42170</v>
      </c>
      <c r="E108" s="24">
        <v>42166</v>
      </c>
      <c r="F108" s="27" t="s">
        <v>142</v>
      </c>
      <c r="G108" s="29">
        <v>42195</v>
      </c>
      <c r="H108" s="27" t="s">
        <v>143</v>
      </c>
      <c r="I108" s="28"/>
      <c r="J108" s="28"/>
      <c r="K108" s="21"/>
      <c r="L108" s="21">
        <v>46615101</v>
      </c>
      <c r="M108" s="22" t="s">
        <v>21</v>
      </c>
      <c r="N108" s="42" t="s">
        <v>21</v>
      </c>
    </row>
    <row r="109" spans="1:14" ht="60">
      <c r="A109" s="16">
        <v>13</v>
      </c>
      <c r="B109" s="17" t="s">
        <v>144</v>
      </c>
      <c r="C109" s="18">
        <v>2</v>
      </c>
      <c r="D109" s="24">
        <v>42262</v>
      </c>
      <c r="E109" s="24">
        <v>42305</v>
      </c>
      <c r="F109" s="27" t="s">
        <v>145</v>
      </c>
      <c r="G109" s="29">
        <v>42317</v>
      </c>
      <c r="H109" s="27" t="s">
        <v>146</v>
      </c>
      <c r="I109" s="28"/>
      <c r="J109" s="28"/>
      <c r="K109" s="21"/>
      <c r="L109" s="21">
        <v>46615101</v>
      </c>
      <c r="M109" s="22" t="s">
        <v>21</v>
      </c>
      <c r="N109" s="42" t="s">
        <v>21</v>
      </c>
    </row>
    <row r="110" spans="1:14" ht="60">
      <c r="A110" s="16">
        <v>14</v>
      </c>
      <c r="B110" s="17" t="s">
        <v>147</v>
      </c>
      <c r="C110" s="18">
        <v>1</v>
      </c>
      <c r="D110" s="24">
        <v>42306</v>
      </c>
      <c r="E110" s="24">
        <v>42305</v>
      </c>
      <c r="F110" s="27" t="s">
        <v>148</v>
      </c>
      <c r="G110" s="29">
        <v>42317</v>
      </c>
      <c r="H110" s="27" t="s">
        <v>149</v>
      </c>
      <c r="I110" s="28"/>
      <c r="J110" s="28"/>
      <c r="K110" s="21"/>
      <c r="L110" s="21">
        <v>46615101</v>
      </c>
      <c r="M110" s="22" t="s">
        <v>21</v>
      </c>
      <c r="N110" s="42" t="s">
        <v>21</v>
      </c>
    </row>
    <row r="111" spans="1:14" ht="90">
      <c r="A111" s="16">
        <v>15</v>
      </c>
      <c r="B111" s="17" t="s">
        <v>150</v>
      </c>
      <c r="C111" s="18">
        <v>1</v>
      </c>
      <c r="D111" s="24">
        <v>42548</v>
      </c>
      <c r="E111" s="24">
        <v>42649</v>
      </c>
      <c r="F111" s="27" t="s">
        <v>151</v>
      </c>
      <c r="G111" s="29">
        <v>42758</v>
      </c>
      <c r="H111" s="27" t="s">
        <v>152</v>
      </c>
      <c r="I111" s="55">
        <v>42758</v>
      </c>
      <c r="J111" s="66" t="s">
        <v>152</v>
      </c>
      <c r="K111" s="21">
        <v>0</v>
      </c>
      <c r="L111" s="21">
        <v>46615101</v>
      </c>
      <c r="M111" s="22" t="s">
        <v>21</v>
      </c>
      <c r="N111" s="42" t="s">
        <v>21</v>
      </c>
    </row>
    <row r="112" spans="1:14" ht="60">
      <c r="A112" s="16">
        <v>16</v>
      </c>
      <c r="B112" s="17" t="s">
        <v>153</v>
      </c>
      <c r="C112" s="18">
        <v>2</v>
      </c>
      <c r="D112" s="24">
        <v>43055</v>
      </c>
      <c r="E112" s="24">
        <v>42720</v>
      </c>
      <c r="F112" s="27" t="s">
        <v>154</v>
      </c>
      <c r="G112" s="29" t="s">
        <v>263</v>
      </c>
      <c r="H112" s="27" t="s">
        <v>155</v>
      </c>
      <c r="I112" s="55"/>
      <c r="J112" s="66"/>
      <c r="K112" s="21"/>
      <c r="L112" s="21">
        <v>46615101</v>
      </c>
      <c r="M112" s="22" t="s">
        <v>21</v>
      </c>
      <c r="N112" s="42" t="s">
        <v>21</v>
      </c>
    </row>
    <row r="113" spans="1:14" ht="60.75" thickBot="1">
      <c r="A113" s="30">
        <v>17</v>
      </c>
      <c r="B113" s="31" t="s">
        <v>264</v>
      </c>
      <c r="C113" s="32">
        <v>2</v>
      </c>
      <c r="D113" s="33">
        <v>43118</v>
      </c>
      <c r="E113" s="33">
        <v>43075</v>
      </c>
      <c r="F113" s="34" t="s">
        <v>265</v>
      </c>
      <c r="G113" s="35">
        <v>43118</v>
      </c>
      <c r="H113" s="34" t="s">
        <v>266</v>
      </c>
      <c r="I113" s="47"/>
      <c r="J113" s="34"/>
      <c r="K113" s="49"/>
      <c r="L113" s="36">
        <v>46615101</v>
      </c>
      <c r="M113" s="48" t="s">
        <v>21</v>
      </c>
      <c r="N113" s="50" t="s">
        <v>21</v>
      </c>
    </row>
    <row r="114" spans="1:14">
      <c r="A114" s="57"/>
      <c r="B114" s="58"/>
      <c r="C114" s="57"/>
      <c r="D114" s="59"/>
      <c r="E114" s="59"/>
      <c r="F114" s="58"/>
      <c r="G114" s="58"/>
      <c r="H114" s="58"/>
      <c r="I114" s="58"/>
      <c r="J114" s="58"/>
      <c r="K114" s="67"/>
      <c r="L114" s="58"/>
      <c r="M114" s="58"/>
      <c r="N114" s="58"/>
    </row>
    <row r="115" spans="1:14">
      <c r="A115" s="68"/>
      <c r="B115" s="68"/>
      <c r="C115" s="68"/>
      <c r="D115" s="68"/>
      <c r="E115" s="68"/>
      <c r="F115" s="68"/>
      <c r="G115" s="68"/>
      <c r="H115" s="60"/>
      <c r="I115" s="60"/>
      <c r="J115" s="60"/>
      <c r="K115" s="60"/>
      <c r="L115" s="60"/>
      <c r="M115" s="60"/>
      <c r="N115" s="60"/>
    </row>
    <row r="116" spans="1:14" ht="15.75">
      <c r="A116" s="108" t="s">
        <v>4</v>
      </c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69"/>
      <c r="N116" s="69"/>
    </row>
    <row r="117" spans="1:14">
      <c r="A117" s="69"/>
      <c r="B117" s="69"/>
      <c r="C117" s="69"/>
      <c r="D117" s="107" t="s">
        <v>156</v>
      </c>
      <c r="E117" s="107"/>
      <c r="F117" s="107"/>
      <c r="G117" s="107"/>
      <c r="H117" s="107"/>
      <c r="I117" s="107"/>
      <c r="J117" s="69"/>
      <c r="K117" s="69"/>
      <c r="L117" s="69"/>
      <c r="M117" s="69"/>
      <c r="N117" s="69"/>
    </row>
    <row r="118" spans="1:14" ht="15.75" thickBot="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</row>
    <row r="119" spans="1:14" ht="225.75" thickBot="1">
      <c r="A119" s="7" t="s">
        <v>6</v>
      </c>
      <c r="B119" s="8" t="s">
        <v>7</v>
      </c>
      <c r="C119" s="8" t="s">
        <v>8</v>
      </c>
      <c r="D119" s="8" t="s">
        <v>9</v>
      </c>
      <c r="E119" s="8" t="s">
        <v>10</v>
      </c>
      <c r="F119" s="8" t="s">
        <v>11</v>
      </c>
      <c r="G119" s="8" t="s">
        <v>12</v>
      </c>
      <c r="H119" s="8" t="s">
        <v>13</v>
      </c>
      <c r="I119" s="9" t="s">
        <v>14</v>
      </c>
      <c r="J119" s="9" t="s">
        <v>15</v>
      </c>
      <c r="K119" s="9" t="s">
        <v>16</v>
      </c>
      <c r="L119" s="9" t="s">
        <v>17</v>
      </c>
      <c r="M119" s="9" t="s">
        <v>18</v>
      </c>
      <c r="N119" s="10" t="s">
        <v>19</v>
      </c>
    </row>
    <row r="120" spans="1:14">
      <c r="A120" s="61">
        <v>1</v>
      </c>
      <c r="B120" s="62">
        <v>2</v>
      </c>
      <c r="C120" s="63">
        <v>3</v>
      </c>
      <c r="D120" s="63">
        <v>4</v>
      </c>
      <c r="E120" s="63">
        <v>5</v>
      </c>
      <c r="F120" s="63">
        <v>6</v>
      </c>
      <c r="G120" s="63">
        <v>7</v>
      </c>
      <c r="H120" s="63">
        <v>8</v>
      </c>
      <c r="I120" s="64">
        <v>9</v>
      </c>
      <c r="J120" s="64">
        <v>10</v>
      </c>
      <c r="K120" s="64">
        <v>11</v>
      </c>
      <c r="L120" s="64">
        <v>12</v>
      </c>
      <c r="M120" s="64">
        <v>13</v>
      </c>
      <c r="N120" s="65">
        <v>14</v>
      </c>
    </row>
    <row r="121" spans="1:14" ht="30">
      <c r="A121" s="16">
        <v>1</v>
      </c>
      <c r="B121" s="17" t="s">
        <v>157</v>
      </c>
      <c r="C121" s="18">
        <v>4</v>
      </c>
      <c r="D121" s="24">
        <v>36690</v>
      </c>
      <c r="E121" s="24"/>
      <c r="F121" s="52"/>
      <c r="G121" s="18"/>
      <c r="H121" s="18"/>
      <c r="I121" s="21"/>
      <c r="J121" s="21"/>
      <c r="K121" s="21"/>
      <c r="L121" s="21">
        <v>46615101</v>
      </c>
      <c r="M121" s="22" t="s">
        <v>21</v>
      </c>
      <c r="N121" s="23" t="s">
        <v>21</v>
      </c>
    </row>
    <row r="122" spans="1:14" ht="30">
      <c r="A122" s="16">
        <v>2</v>
      </c>
      <c r="B122" s="17" t="s">
        <v>158</v>
      </c>
      <c r="C122" s="18">
        <v>3</v>
      </c>
      <c r="D122" s="24">
        <v>39119</v>
      </c>
      <c r="E122" s="24"/>
      <c r="F122" s="52"/>
      <c r="G122" s="24"/>
      <c r="H122" s="18"/>
      <c r="I122" s="21"/>
      <c r="J122" s="21"/>
      <c r="K122" s="21"/>
      <c r="L122" s="21">
        <v>46615101</v>
      </c>
      <c r="M122" s="22" t="s">
        <v>21</v>
      </c>
      <c r="N122" s="23" t="s">
        <v>21</v>
      </c>
    </row>
    <row r="123" spans="1:14" ht="60.75" thickBot="1">
      <c r="A123" s="30">
        <v>3</v>
      </c>
      <c r="B123" s="31" t="s">
        <v>159</v>
      </c>
      <c r="C123" s="32">
        <v>3</v>
      </c>
      <c r="D123" s="33">
        <v>42795</v>
      </c>
      <c r="E123" s="33">
        <v>42879</v>
      </c>
      <c r="F123" s="56" t="s">
        <v>160</v>
      </c>
      <c r="G123" s="33">
        <v>42914</v>
      </c>
      <c r="H123" s="71" t="s">
        <v>161</v>
      </c>
      <c r="I123" s="36"/>
      <c r="J123" s="36"/>
      <c r="K123" s="36"/>
      <c r="L123" s="36">
        <v>46615101</v>
      </c>
      <c r="M123" s="48" t="s">
        <v>21</v>
      </c>
      <c r="N123" s="38" t="s">
        <v>21</v>
      </c>
    </row>
    <row r="124" spans="1:14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1:14">
      <c r="A125" s="72"/>
      <c r="B125" s="72"/>
      <c r="C125" s="72"/>
      <c r="D125" s="72"/>
      <c r="E125" s="72"/>
      <c r="F125" s="72"/>
      <c r="G125" s="72"/>
      <c r="H125" s="60"/>
      <c r="I125" s="60"/>
      <c r="J125" s="60"/>
      <c r="K125" s="60"/>
      <c r="L125" s="60"/>
      <c r="M125" s="60"/>
      <c r="N125" s="60"/>
    </row>
    <row r="126" spans="1:14" ht="15.75">
      <c r="A126" s="108" t="s">
        <v>4</v>
      </c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69"/>
      <c r="N126" s="69"/>
    </row>
    <row r="127" spans="1:14">
      <c r="A127" s="69"/>
      <c r="B127" s="69"/>
      <c r="C127" s="69"/>
      <c r="D127" s="107" t="s">
        <v>162</v>
      </c>
      <c r="E127" s="107"/>
      <c r="F127" s="107"/>
      <c r="G127" s="107"/>
      <c r="H127" s="107"/>
      <c r="I127" s="107"/>
      <c r="J127" s="69"/>
      <c r="K127" s="69"/>
      <c r="L127" s="69"/>
      <c r="M127" s="69"/>
      <c r="N127" s="69"/>
    </row>
    <row r="128" spans="1:14" ht="15.75" thickBot="1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</row>
    <row r="129" spans="1:14" ht="225.75" thickBot="1">
      <c r="A129" s="7" t="s">
        <v>6</v>
      </c>
      <c r="B129" s="8" t="s">
        <v>7</v>
      </c>
      <c r="C129" s="8" t="s">
        <v>8</v>
      </c>
      <c r="D129" s="8" t="s">
        <v>9</v>
      </c>
      <c r="E129" s="8" t="s">
        <v>10</v>
      </c>
      <c r="F129" s="8" t="s">
        <v>11</v>
      </c>
      <c r="G129" s="8" t="s">
        <v>12</v>
      </c>
      <c r="H129" s="8" t="s">
        <v>13</v>
      </c>
      <c r="I129" s="9" t="s">
        <v>14</v>
      </c>
      <c r="J129" s="9" t="s">
        <v>15</v>
      </c>
      <c r="K129" s="9" t="s">
        <v>16</v>
      </c>
      <c r="L129" s="9" t="s">
        <v>17</v>
      </c>
      <c r="M129" s="9" t="s">
        <v>18</v>
      </c>
      <c r="N129" s="10" t="s">
        <v>19</v>
      </c>
    </row>
    <row r="130" spans="1:14">
      <c r="A130" s="61">
        <v>1</v>
      </c>
      <c r="B130" s="62">
        <v>2</v>
      </c>
      <c r="C130" s="63">
        <v>3</v>
      </c>
      <c r="D130" s="63">
        <v>4</v>
      </c>
      <c r="E130" s="63">
        <v>5</v>
      </c>
      <c r="F130" s="63">
        <v>6</v>
      </c>
      <c r="G130" s="63">
        <v>7</v>
      </c>
      <c r="H130" s="63">
        <v>8</v>
      </c>
      <c r="I130" s="64">
        <v>9</v>
      </c>
      <c r="J130" s="64">
        <v>10</v>
      </c>
      <c r="K130" s="64">
        <v>11</v>
      </c>
      <c r="L130" s="64">
        <v>12</v>
      </c>
      <c r="M130" s="64">
        <v>13</v>
      </c>
      <c r="N130" s="65">
        <v>14</v>
      </c>
    </row>
    <row r="131" spans="1:14" ht="30">
      <c r="A131" s="16">
        <v>1</v>
      </c>
      <c r="B131" s="17" t="s">
        <v>163</v>
      </c>
      <c r="C131" s="18">
        <v>4</v>
      </c>
      <c r="D131" s="24">
        <v>33197</v>
      </c>
      <c r="E131" s="24"/>
      <c r="F131" s="52"/>
      <c r="G131" s="18"/>
      <c r="H131" s="52"/>
      <c r="I131" s="21"/>
      <c r="J131" s="21"/>
      <c r="K131" s="21"/>
      <c r="L131" s="21">
        <v>46615101</v>
      </c>
      <c r="M131" s="22" t="s">
        <v>21</v>
      </c>
      <c r="N131" s="23" t="s">
        <v>21</v>
      </c>
    </row>
    <row r="132" spans="1:14" ht="60">
      <c r="A132" s="16">
        <v>2</v>
      </c>
      <c r="B132" s="17" t="s">
        <v>164</v>
      </c>
      <c r="C132" s="18">
        <v>3</v>
      </c>
      <c r="D132" s="24">
        <v>34086</v>
      </c>
      <c r="E132" s="24"/>
      <c r="F132" s="52"/>
      <c r="G132" s="24">
        <v>34086</v>
      </c>
      <c r="H132" s="25" t="s">
        <v>165</v>
      </c>
      <c r="I132" s="26"/>
      <c r="J132" s="26"/>
      <c r="K132" s="26"/>
      <c r="L132" s="21">
        <v>46615101</v>
      </c>
      <c r="M132" s="22" t="s">
        <v>21</v>
      </c>
      <c r="N132" s="23" t="s">
        <v>21</v>
      </c>
    </row>
    <row r="133" spans="1:14" ht="30">
      <c r="A133" s="16">
        <v>3</v>
      </c>
      <c r="B133" s="17" t="s">
        <v>166</v>
      </c>
      <c r="C133" s="18">
        <v>1</v>
      </c>
      <c r="D133" s="24">
        <v>35472</v>
      </c>
      <c r="E133" s="24"/>
      <c r="F133" s="52"/>
      <c r="G133" s="18"/>
      <c r="H133" s="52"/>
      <c r="I133" s="21"/>
      <c r="J133" s="21"/>
      <c r="K133" s="21"/>
      <c r="L133" s="21">
        <v>46615101</v>
      </c>
      <c r="M133" s="22" t="s">
        <v>21</v>
      </c>
      <c r="N133" s="23" t="s">
        <v>21</v>
      </c>
    </row>
    <row r="134" spans="1:14" ht="30">
      <c r="A134" s="16">
        <v>4</v>
      </c>
      <c r="B134" s="17" t="s">
        <v>167</v>
      </c>
      <c r="C134" s="18">
        <v>4</v>
      </c>
      <c r="D134" s="24">
        <v>36626</v>
      </c>
      <c r="E134" s="24"/>
      <c r="F134" s="52"/>
      <c r="G134" s="18"/>
      <c r="H134" s="52"/>
      <c r="I134" s="21"/>
      <c r="J134" s="21"/>
      <c r="K134" s="21"/>
      <c r="L134" s="21">
        <v>46615101</v>
      </c>
      <c r="M134" s="22" t="s">
        <v>21</v>
      </c>
      <c r="N134" s="23" t="s">
        <v>21</v>
      </c>
    </row>
    <row r="135" spans="1:14" ht="30">
      <c r="A135" s="16">
        <v>5</v>
      </c>
      <c r="B135" s="17" t="s">
        <v>168</v>
      </c>
      <c r="C135" s="18">
        <v>4</v>
      </c>
      <c r="D135" s="24">
        <v>37629</v>
      </c>
      <c r="E135" s="24"/>
      <c r="F135" s="52"/>
      <c r="G135" s="18"/>
      <c r="H135" s="52"/>
      <c r="I135" s="21"/>
      <c r="J135" s="21"/>
      <c r="K135" s="21"/>
      <c r="L135" s="21">
        <v>46615101</v>
      </c>
      <c r="M135" s="22" t="s">
        <v>21</v>
      </c>
      <c r="N135" s="23" t="s">
        <v>21</v>
      </c>
    </row>
    <row r="136" spans="1:14" ht="30">
      <c r="A136" s="16">
        <v>6</v>
      </c>
      <c r="B136" s="17" t="s">
        <v>169</v>
      </c>
      <c r="C136" s="18">
        <v>4</v>
      </c>
      <c r="D136" s="24">
        <v>38001</v>
      </c>
      <c r="E136" s="24"/>
      <c r="F136" s="52"/>
      <c r="G136" s="18"/>
      <c r="H136" s="52"/>
      <c r="I136" s="21"/>
      <c r="J136" s="21"/>
      <c r="K136" s="21"/>
      <c r="L136" s="21">
        <v>46615101</v>
      </c>
      <c r="M136" s="22" t="s">
        <v>21</v>
      </c>
      <c r="N136" s="23" t="s">
        <v>21</v>
      </c>
    </row>
    <row r="137" spans="1:14" ht="30">
      <c r="A137" s="16">
        <v>7</v>
      </c>
      <c r="B137" s="17" t="s">
        <v>170</v>
      </c>
      <c r="C137" s="18">
        <v>7</v>
      </c>
      <c r="D137" s="24">
        <v>38085</v>
      </c>
      <c r="E137" s="24"/>
      <c r="F137" s="52"/>
      <c r="G137" s="18"/>
      <c r="H137" s="52"/>
      <c r="I137" s="21"/>
      <c r="J137" s="21"/>
      <c r="K137" s="21"/>
      <c r="L137" s="21">
        <v>46615101</v>
      </c>
      <c r="M137" s="22" t="s">
        <v>21</v>
      </c>
      <c r="N137" s="23" t="s">
        <v>21</v>
      </c>
    </row>
    <row r="138" spans="1:14" ht="30">
      <c r="A138" s="16">
        <v>8</v>
      </c>
      <c r="B138" s="17" t="s">
        <v>171</v>
      </c>
      <c r="C138" s="18">
        <v>5</v>
      </c>
      <c r="D138" s="18">
        <v>2004</v>
      </c>
      <c r="E138" s="18"/>
      <c r="F138" s="52"/>
      <c r="G138" s="18"/>
      <c r="H138" s="52"/>
      <c r="I138" s="21"/>
      <c r="J138" s="21"/>
      <c r="K138" s="21"/>
      <c r="L138" s="21">
        <v>46615101</v>
      </c>
      <c r="M138" s="22" t="s">
        <v>21</v>
      </c>
      <c r="N138" s="23" t="s">
        <v>21</v>
      </c>
    </row>
    <row r="139" spans="1:14" ht="30">
      <c r="A139" s="16">
        <v>9</v>
      </c>
      <c r="B139" s="17" t="s">
        <v>172</v>
      </c>
      <c r="C139" s="18">
        <v>3</v>
      </c>
      <c r="D139" s="24">
        <v>39216</v>
      </c>
      <c r="E139" s="24"/>
      <c r="F139" s="52"/>
      <c r="G139" s="18"/>
      <c r="H139" s="52"/>
      <c r="I139" s="21"/>
      <c r="J139" s="21"/>
      <c r="K139" s="21"/>
      <c r="L139" s="21">
        <v>46615101</v>
      </c>
      <c r="M139" s="22" t="s">
        <v>21</v>
      </c>
      <c r="N139" s="23" t="s">
        <v>21</v>
      </c>
    </row>
    <row r="140" spans="1:14" ht="75">
      <c r="A140" s="16">
        <v>10</v>
      </c>
      <c r="B140" s="17" t="s">
        <v>173</v>
      </c>
      <c r="C140" s="18">
        <v>7</v>
      </c>
      <c r="D140" s="24">
        <v>39833</v>
      </c>
      <c r="E140" s="24"/>
      <c r="F140" s="52"/>
      <c r="G140" s="24">
        <v>40067</v>
      </c>
      <c r="H140" s="25" t="s">
        <v>174</v>
      </c>
      <c r="I140" s="26"/>
      <c r="J140" s="26"/>
      <c r="K140" s="26"/>
      <c r="L140" s="21">
        <v>46615101</v>
      </c>
      <c r="M140" s="22" t="s">
        <v>21</v>
      </c>
      <c r="N140" s="23" t="s">
        <v>21</v>
      </c>
    </row>
    <row r="141" spans="1:14" ht="75">
      <c r="A141" s="73">
        <v>11</v>
      </c>
      <c r="B141" s="17" t="s">
        <v>175</v>
      </c>
      <c r="C141" s="18">
        <v>1</v>
      </c>
      <c r="D141" s="24">
        <v>40067</v>
      </c>
      <c r="E141" s="24"/>
      <c r="F141" s="52"/>
      <c r="G141" s="24">
        <v>40067</v>
      </c>
      <c r="H141" s="25" t="s">
        <v>174</v>
      </c>
      <c r="I141" s="26"/>
      <c r="J141" s="26"/>
      <c r="K141" s="26"/>
      <c r="L141" s="21">
        <v>46615101</v>
      </c>
      <c r="M141" s="22" t="s">
        <v>21</v>
      </c>
      <c r="N141" s="23" t="s">
        <v>21</v>
      </c>
    </row>
    <row r="142" spans="1:14" ht="75">
      <c r="A142" s="16">
        <v>12</v>
      </c>
      <c r="B142" s="17" t="s">
        <v>176</v>
      </c>
      <c r="C142" s="18">
        <v>1</v>
      </c>
      <c r="D142" s="24">
        <v>40178</v>
      </c>
      <c r="E142" s="24"/>
      <c r="F142" s="52"/>
      <c r="G142" s="24">
        <v>40205</v>
      </c>
      <c r="H142" s="25" t="s">
        <v>177</v>
      </c>
      <c r="I142" s="74">
        <v>40205</v>
      </c>
      <c r="J142" s="25" t="s">
        <v>178</v>
      </c>
      <c r="K142" s="21">
        <v>0</v>
      </c>
      <c r="L142" s="21">
        <v>46615101</v>
      </c>
      <c r="M142" s="22" t="s">
        <v>21</v>
      </c>
      <c r="N142" s="23" t="s">
        <v>21</v>
      </c>
    </row>
    <row r="143" spans="1:14" ht="75">
      <c r="A143" s="16">
        <v>13</v>
      </c>
      <c r="B143" s="17" t="s">
        <v>179</v>
      </c>
      <c r="C143" s="18">
        <v>4</v>
      </c>
      <c r="D143" s="24">
        <v>39540</v>
      </c>
      <c r="E143" s="24"/>
      <c r="F143" s="52"/>
      <c r="G143" s="24">
        <v>39540</v>
      </c>
      <c r="H143" s="25" t="s">
        <v>180</v>
      </c>
      <c r="I143" s="26"/>
      <c r="J143" s="26"/>
      <c r="K143" s="26"/>
      <c r="L143" s="21">
        <v>46615101</v>
      </c>
      <c r="M143" s="22" t="s">
        <v>21</v>
      </c>
      <c r="N143" s="23" t="s">
        <v>21</v>
      </c>
    </row>
    <row r="144" spans="1:14" ht="60">
      <c r="A144" s="16">
        <v>14</v>
      </c>
      <c r="B144" s="17" t="s">
        <v>181</v>
      </c>
      <c r="C144" s="18">
        <v>3</v>
      </c>
      <c r="D144" s="24">
        <v>41075</v>
      </c>
      <c r="E144" s="24">
        <v>41109</v>
      </c>
      <c r="F144" s="25" t="s">
        <v>182</v>
      </c>
      <c r="G144" s="75">
        <v>41109</v>
      </c>
      <c r="H144" s="25" t="s">
        <v>183</v>
      </c>
      <c r="I144" s="26"/>
      <c r="J144" s="26"/>
      <c r="K144" s="26"/>
      <c r="L144" s="21">
        <v>46615101</v>
      </c>
      <c r="M144" s="22" t="s">
        <v>21</v>
      </c>
      <c r="N144" s="23" t="s">
        <v>21</v>
      </c>
    </row>
    <row r="145" spans="1:14" ht="45">
      <c r="A145" s="16">
        <v>15</v>
      </c>
      <c r="B145" s="17" t="s">
        <v>184</v>
      </c>
      <c r="C145" s="18">
        <v>3</v>
      </c>
      <c r="D145" s="24">
        <v>41337</v>
      </c>
      <c r="E145" s="24">
        <v>41366</v>
      </c>
      <c r="F145" s="25" t="s">
        <v>185</v>
      </c>
      <c r="G145" s="75">
        <v>41366</v>
      </c>
      <c r="H145" s="25" t="s">
        <v>185</v>
      </c>
      <c r="I145" s="26"/>
      <c r="J145" s="26"/>
      <c r="K145" s="26"/>
      <c r="L145" s="21">
        <v>46615101</v>
      </c>
      <c r="M145" s="22" t="s">
        <v>21</v>
      </c>
      <c r="N145" s="23" t="s">
        <v>21</v>
      </c>
    </row>
    <row r="146" spans="1:14" ht="60">
      <c r="A146" s="16">
        <v>16</v>
      </c>
      <c r="B146" s="17" t="s">
        <v>186</v>
      </c>
      <c r="C146" s="18">
        <v>2</v>
      </c>
      <c r="D146" s="24">
        <v>41506</v>
      </c>
      <c r="E146" s="24">
        <v>41536</v>
      </c>
      <c r="F146" s="25" t="s">
        <v>187</v>
      </c>
      <c r="G146" s="75">
        <v>41536</v>
      </c>
      <c r="H146" s="25" t="s">
        <v>187</v>
      </c>
      <c r="I146" s="26"/>
      <c r="J146" s="26"/>
      <c r="K146" s="26"/>
      <c r="L146" s="21">
        <v>46615101</v>
      </c>
      <c r="M146" s="22" t="s">
        <v>21</v>
      </c>
      <c r="N146" s="23" t="s">
        <v>21</v>
      </c>
    </row>
    <row r="147" spans="1:14" ht="60">
      <c r="A147" s="16">
        <v>17</v>
      </c>
      <c r="B147" s="17" t="s">
        <v>188</v>
      </c>
      <c r="C147" s="18">
        <v>5</v>
      </c>
      <c r="D147" s="24">
        <v>42405</v>
      </c>
      <c r="E147" s="24">
        <v>42605</v>
      </c>
      <c r="F147" s="25" t="s">
        <v>189</v>
      </c>
      <c r="G147" s="75">
        <v>42746</v>
      </c>
      <c r="H147" s="25" t="s">
        <v>190</v>
      </c>
      <c r="I147" s="26"/>
      <c r="J147" s="26"/>
      <c r="K147" s="26"/>
      <c r="L147" s="21">
        <v>46615101</v>
      </c>
      <c r="M147" s="22" t="s">
        <v>21</v>
      </c>
      <c r="N147" s="23" t="s">
        <v>21</v>
      </c>
    </row>
    <row r="148" spans="1:14" ht="60">
      <c r="A148" s="16">
        <v>18</v>
      </c>
      <c r="B148" s="17" t="s">
        <v>191</v>
      </c>
      <c r="C148" s="18">
        <v>4</v>
      </c>
      <c r="D148" s="24">
        <v>42879</v>
      </c>
      <c r="E148" s="24">
        <v>42710</v>
      </c>
      <c r="F148" s="25" t="s">
        <v>192</v>
      </c>
      <c r="G148" s="75">
        <v>42914</v>
      </c>
      <c r="H148" s="25" t="s">
        <v>193</v>
      </c>
      <c r="I148" s="26"/>
      <c r="J148" s="26"/>
      <c r="K148" s="26"/>
      <c r="L148" s="21">
        <v>46615101</v>
      </c>
      <c r="M148" s="22" t="s">
        <v>21</v>
      </c>
      <c r="N148" s="23" t="s">
        <v>21</v>
      </c>
    </row>
    <row r="149" spans="1:14" ht="60.75" thickBot="1">
      <c r="A149" s="16">
        <v>19</v>
      </c>
      <c r="B149" s="17" t="s">
        <v>194</v>
      </c>
      <c r="C149" s="18">
        <v>3</v>
      </c>
      <c r="D149" s="24">
        <v>43000</v>
      </c>
      <c r="E149" s="24">
        <v>42879</v>
      </c>
      <c r="F149" s="76" t="s">
        <v>195</v>
      </c>
      <c r="G149" s="75">
        <v>43000</v>
      </c>
      <c r="H149" s="76" t="s">
        <v>196</v>
      </c>
      <c r="I149" s="26"/>
      <c r="J149" s="26"/>
      <c r="K149" s="26"/>
      <c r="L149" s="77">
        <v>46615101</v>
      </c>
      <c r="M149" s="78" t="s">
        <v>21</v>
      </c>
      <c r="N149" s="38" t="s">
        <v>197</v>
      </c>
    </row>
    <row r="150" spans="1:14" ht="15.75" thickBot="1">
      <c r="A150" s="30"/>
      <c r="B150" s="31"/>
      <c r="C150" s="32"/>
      <c r="D150" s="33"/>
      <c r="E150" s="33"/>
      <c r="F150" s="76"/>
      <c r="G150" s="79"/>
      <c r="H150" s="76"/>
      <c r="I150" s="77"/>
      <c r="J150" s="77"/>
      <c r="K150" s="77"/>
      <c r="L150" s="77"/>
      <c r="M150" s="78"/>
      <c r="N150" s="38"/>
    </row>
    <row r="151" spans="1:14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3" spans="1:14" ht="15.75">
      <c r="B153" s="3" t="s">
        <v>198</v>
      </c>
      <c r="C153" s="3"/>
      <c r="D153" s="3"/>
      <c r="E153" s="3"/>
      <c r="F153" s="3"/>
      <c r="G153" s="3"/>
      <c r="I153" s="3"/>
      <c r="J153" s="3"/>
      <c r="K153" s="3"/>
      <c r="L153" s="3"/>
      <c r="M153" s="3"/>
      <c r="N153" s="3"/>
    </row>
    <row r="154" spans="1:14" ht="15.7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7" spans="1:14">
      <c r="B157" s="60" t="s">
        <v>270</v>
      </c>
    </row>
    <row r="158" spans="1:14">
      <c r="B158" s="60" t="s">
        <v>271</v>
      </c>
    </row>
    <row r="159" spans="1:14" ht="15.75">
      <c r="B159" s="3" t="s">
        <v>273</v>
      </c>
    </row>
  </sheetData>
  <mergeCells count="16">
    <mergeCell ref="K1:N1"/>
    <mergeCell ref="K2:N2"/>
    <mergeCell ref="K3:N3"/>
    <mergeCell ref="K6:N8"/>
    <mergeCell ref="D127:I127"/>
    <mergeCell ref="A9:L9"/>
    <mergeCell ref="D10:J10"/>
    <mergeCell ref="A30:L30"/>
    <mergeCell ref="D31:J31"/>
    <mergeCell ref="A48:L48"/>
    <mergeCell ref="D49:J49"/>
    <mergeCell ref="A92:L92"/>
    <mergeCell ref="D93:J93"/>
    <mergeCell ref="A116:L116"/>
    <mergeCell ref="D117:I117"/>
    <mergeCell ref="A126:L1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K7" sqref="K7:M7"/>
    </sheetView>
  </sheetViews>
  <sheetFormatPr defaultRowHeight="15"/>
  <cols>
    <col min="1" max="1" width="6.140625" bestFit="1" customWidth="1"/>
    <col min="2" max="2" width="14.140625" customWidth="1"/>
    <col min="3" max="3" width="18.7109375" customWidth="1"/>
    <col min="4" max="4" width="10.85546875" customWidth="1"/>
    <col min="5" max="5" width="16.5703125" customWidth="1"/>
    <col min="6" max="6" width="19.7109375" customWidth="1"/>
    <col min="7" max="7" width="11.28515625" customWidth="1"/>
    <col min="8" max="8" width="19.140625" customWidth="1"/>
    <col min="9" max="9" width="14.7109375" customWidth="1"/>
    <col min="10" max="10" width="15.28515625" customWidth="1"/>
    <col min="11" max="11" width="9.28515625" customWidth="1"/>
    <col min="12" max="12" width="21.7109375" customWidth="1"/>
    <col min="13" max="13" width="23.28515625" customWidth="1"/>
  </cols>
  <sheetData>
    <row r="1" spans="1:14" ht="15.75">
      <c r="K1" s="103" t="s">
        <v>199</v>
      </c>
      <c r="L1" s="103"/>
      <c r="M1" s="103"/>
      <c r="N1" s="103"/>
    </row>
    <row r="2" spans="1:14" ht="15.75">
      <c r="K2" s="103" t="s">
        <v>1</v>
      </c>
      <c r="L2" s="103"/>
      <c r="M2" s="103"/>
      <c r="N2" s="103"/>
    </row>
    <row r="3" spans="1:14" ht="15.75">
      <c r="K3" s="103" t="s">
        <v>2</v>
      </c>
      <c r="L3" s="104"/>
      <c r="M3" s="104"/>
      <c r="N3" s="104"/>
    </row>
    <row r="5" spans="1:14" ht="15.75">
      <c r="K5" s="109" t="s">
        <v>200</v>
      </c>
      <c r="L5" s="110"/>
      <c r="M5" s="110"/>
    </row>
    <row r="6" spans="1:14" ht="15.75">
      <c r="I6" s="109" t="s">
        <v>3</v>
      </c>
      <c r="J6" s="109"/>
      <c r="K6" s="109"/>
      <c r="L6" s="109"/>
      <c r="M6" s="109"/>
    </row>
    <row r="7" spans="1:14" ht="15.75">
      <c r="C7" s="2"/>
      <c r="H7" s="3"/>
      <c r="I7" s="3"/>
      <c r="J7" s="3"/>
      <c r="K7" s="109" t="s">
        <v>267</v>
      </c>
      <c r="L7" s="109"/>
      <c r="M7" s="109"/>
    </row>
    <row r="8" spans="1:14" ht="15.75">
      <c r="A8" s="39"/>
      <c r="B8" s="39"/>
      <c r="C8" s="40"/>
      <c r="D8" s="41"/>
      <c r="E8" s="41"/>
      <c r="F8" s="40"/>
      <c r="G8" s="40"/>
      <c r="H8" s="40"/>
      <c r="I8" s="40"/>
      <c r="J8" s="40"/>
      <c r="K8" s="40"/>
      <c r="L8" s="40"/>
      <c r="M8" s="39"/>
    </row>
    <row r="9" spans="1:14" ht="15.75">
      <c r="A9" s="39"/>
      <c r="B9" s="39"/>
      <c r="C9" s="40"/>
      <c r="D9" s="41"/>
      <c r="E9" s="41"/>
      <c r="F9" s="40"/>
      <c r="G9" s="40"/>
      <c r="H9" s="3"/>
      <c r="I9" s="3"/>
      <c r="J9" s="3"/>
      <c r="K9" s="3"/>
      <c r="L9" s="3"/>
      <c r="M9" s="3"/>
    </row>
    <row r="10" spans="1:14" ht="18.75" customHeight="1">
      <c r="A10" s="108" t="s">
        <v>201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4"/>
      <c r="M10" s="4"/>
    </row>
    <row r="11" spans="1:14" ht="15" customHeight="1">
      <c r="A11" s="4"/>
      <c r="B11" s="108" t="s">
        <v>202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4"/>
    </row>
    <row r="12" spans="1:14" ht="17.25" customHeight="1" thickBot="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39"/>
    </row>
    <row r="13" spans="1:14" ht="224.25" customHeight="1" thickBot="1">
      <c r="A13" s="7" t="s">
        <v>203</v>
      </c>
      <c r="B13" s="81" t="s">
        <v>204</v>
      </c>
      <c r="C13" s="8" t="s">
        <v>7</v>
      </c>
      <c r="D13" s="8" t="s">
        <v>9</v>
      </c>
      <c r="E13" s="8" t="s">
        <v>205</v>
      </c>
      <c r="F13" s="8" t="s">
        <v>206</v>
      </c>
      <c r="G13" s="8" t="s">
        <v>12</v>
      </c>
      <c r="H13" s="8" t="s">
        <v>13</v>
      </c>
      <c r="I13" s="9" t="s">
        <v>207</v>
      </c>
      <c r="J13" s="9" t="s">
        <v>208</v>
      </c>
      <c r="K13" s="9" t="s">
        <v>17</v>
      </c>
      <c r="L13" s="9" t="s">
        <v>18</v>
      </c>
      <c r="M13" s="10" t="s">
        <v>19</v>
      </c>
      <c r="N13" s="39"/>
    </row>
    <row r="14" spans="1:14">
      <c r="A14" s="11">
        <v>1</v>
      </c>
      <c r="B14" s="12">
        <v>2</v>
      </c>
      <c r="C14" s="12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4">
        <v>9</v>
      </c>
      <c r="J14" s="14">
        <v>10</v>
      </c>
      <c r="K14" s="14">
        <v>12</v>
      </c>
      <c r="L14" s="14">
        <v>13</v>
      </c>
      <c r="M14" s="15">
        <v>14</v>
      </c>
    </row>
    <row r="15" spans="1:14" ht="75.75" thickBot="1">
      <c r="A15" s="30">
        <v>1</v>
      </c>
      <c r="B15" s="82">
        <v>12</v>
      </c>
      <c r="C15" s="31" t="s">
        <v>57</v>
      </c>
      <c r="D15" s="35">
        <v>41971</v>
      </c>
      <c r="E15" s="35"/>
      <c r="F15" s="32"/>
      <c r="G15" s="33">
        <v>42025</v>
      </c>
      <c r="H15" s="34" t="s">
        <v>58</v>
      </c>
      <c r="I15" s="83">
        <v>42720</v>
      </c>
      <c r="J15" s="48" t="s">
        <v>59</v>
      </c>
      <c r="K15" s="36">
        <v>46615101</v>
      </c>
      <c r="L15" s="48" t="s">
        <v>21</v>
      </c>
      <c r="M15" s="50" t="s">
        <v>21</v>
      </c>
    </row>
    <row r="16" spans="1:14" ht="15.75">
      <c r="A16" s="39"/>
      <c r="B16" s="39"/>
      <c r="C16" s="40"/>
      <c r="D16" s="51"/>
      <c r="E16" s="51"/>
      <c r="F16" s="39"/>
      <c r="G16" s="39"/>
      <c r="H16" s="40"/>
      <c r="I16" s="40"/>
      <c r="J16" s="40"/>
      <c r="K16" s="40"/>
      <c r="L16" s="40"/>
      <c r="M16" s="40"/>
    </row>
    <row r="17" spans="1:13" ht="15.75">
      <c r="A17" s="39"/>
      <c r="B17" s="39"/>
      <c r="C17" s="40"/>
      <c r="D17" s="51"/>
      <c r="E17" s="51"/>
      <c r="F17" s="39"/>
      <c r="G17" s="39"/>
      <c r="H17" s="40"/>
      <c r="I17" s="40"/>
      <c r="J17" s="40"/>
      <c r="K17" s="40"/>
      <c r="L17" s="40"/>
      <c r="M17" s="40"/>
    </row>
    <row r="18" spans="1:13" ht="15.75">
      <c r="A18" s="39"/>
      <c r="B18" s="39"/>
      <c r="C18" s="40"/>
      <c r="D18" s="51"/>
      <c r="E18" s="51"/>
      <c r="F18" s="39"/>
      <c r="G18" s="39"/>
      <c r="H18" s="3"/>
      <c r="I18" s="3"/>
      <c r="J18" s="3"/>
      <c r="K18" s="3"/>
      <c r="L18" s="3"/>
      <c r="M18" s="3"/>
    </row>
    <row r="19" spans="1:13" ht="15.75">
      <c r="A19" s="108" t="s">
        <v>209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</row>
    <row r="20" spans="1:13" ht="15.75">
      <c r="A20" s="4"/>
      <c r="B20" s="108" t="s">
        <v>210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4"/>
    </row>
    <row r="21" spans="1:13" ht="16.5" thickBot="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</row>
    <row r="22" spans="1:13" ht="135.75" thickBot="1">
      <c r="A22" s="7" t="s">
        <v>203</v>
      </c>
      <c r="B22" s="81" t="s">
        <v>204</v>
      </c>
      <c r="C22" s="8" t="s">
        <v>7</v>
      </c>
      <c r="D22" s="8" t="s">
        <v>9</v>
      </c>
      <c r="E22" s="8" t="s">
        <v>205</v>
      </c>
      <c r="F22" s="8" t="s">
        <v>206</v>
      </c>
      <c r="G22" s="8" t="s">
        <v>12</v>
      </c>
      <c r="H22" s="8" t="s">
        <v>13</v>
      </c>
      <c r="I22" s="9" t="s">
        <v>207</v>
      </c>
      <c r="J22" s="9" t="s">
        <v>208</v>
      </c>
      <c r="K22" s="9" t="s">
        <v>17</v>
      </c>
      <c r="L22" s="9" t="s">
        <v>18</v>
      </c>
      <c r="M22" s="10" t="s">
        <v>19</v>
      </c>
    </row>
    <row r="23" spans="1:13">
      <c r="A23" s="11">
        <v>1</v>
      </c>
      <c r="B23" s="12"/>
      <c r="C23" s="12">
        <v>2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4">
        <v>9</v>
      </c>
      <c r="J23" s="14">
        <v>10</v>
      </c>
      <c r="K23" s="14">
        <v>12</v>
      </c>
      <c r="L23" s="14">
        <v>13</v>
      </c>
      <c r="M23" s="15">
        <v>14</v>
      </c>
    </row>
    <row r="24" spans="1:13" ht="60.75" thickBot="1">
      <c r="A24" s="30">
        <v>1</v>
      </c>
      <c r="B24" s="82">
        <v>25</v>
      </c>
      <c r="C24" s="31" t="s">
        <v>98</v>
      </c>
      <c r="D24" s="35">
        <v>40694</v>
      </c>
      <c r="E24" s="35"/>
      <c r="F24" s="56"/>
      <c r="G24" s="33">
        <v>40694</v>
      </c>
      <c r="H24" s="34" t="s">
        <v>211</v>
      </c>
      <c r="I24" s="47">
        <v>40694</v>
      </c>
      <c r="J24" s="84" t="s">
        <v>97</v>
      </c>
      <c r="K24" s="36">
        <v>46615101</v>
      </c>
      <c r="L24" s="48" t="s">
        <v>21</v>
      </c>
      <c r="M24" s="50" t="s">
        <v>21</v>
      </c>
    </row>
    <row r="25" spans="1:13">
      <c r="A25" s="57"/>
      <c r="B25" s="57"/>
      <c r="C25" s="58"/>
      <c r="D25" s="59"/>
      <c r="E25" s="59"/>
      <c r="F25" s="58"/>
      <c r="G25" s="58"/>
      <c r="H25" s="58"/>
      <c r="I25" s="58"/>
      <c r="J25" s="58"/>
      <c r="K25" s="58"/>
      <c r="L25" s="58"/>
      <c r="M25" s="57"/>
    </row>
    <row r="26" spans="1:13">
      <c r="A26" s="57"/>
      <c r="B26" s="57"/>
      <c r="C26" s="58"/>
      <c r="D26" s="59"/>
      <c r="E26" s="59"/>
      <c r="F26" s="58"/>
      <c r="G26" s="58"/>
      <c r="H26" s="58"/>
      <c r="I26" s="58"/>
      <c r="J26" s="58"/>
      <c r="K26" s="58"/>
      <c r="L26" s="58"/>
      <c r="M26" s="57"/>
    </row>
    <row r="27" spans="1:13">
      <c r="A27" s="57"/>
      <c r="B27" s="57"/>
      <c r="C27" s="58"/>
      <c r="D27" s="59"/>
      <c r="E27" s="59"/>
      <c r="F27" s="58"/>
      <c r="G27" s="58"/>
      <c r="H27" s="58"/>
      <c r="I27" s="58"/>
      <c r="J27" s="58"/>
      <c r="K27" s="58"/>
      <c r="L27" s="58"/>
      <c r="M27" s="57"/>
    </row>
    <row r="28" spans="1:13" ht="15.75">
      <c r="A28" s="108" t="s">
        <v>209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</row>
    <row r="29" spans="1:13" ht="15.75">
      <c r="A29" s="4"/>
      <c r="B29" s="108" t="s">
        <v>212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4"/>
    </row>
    <row r="30" spans="1:13" ht="16.5" thickBot="1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</row>
    <row r="31" spans="1:13" ht="135.75" thickBot="1">
      <c r="A31" s="7" t="s">
        <v>203</v>
      </c>
      <c r="B31" s="81" t="s">
        <v>204</v>
      </c>
      <c r="C31" s="8" t="s">
        <v>7</v>
      </c>
      <c r="D31" s="8" t="s">
        <v>9</v>
      </c>
      <c r="E31" s="8" t="s">
        <v>205</v>
      </c>
      <c r="F31" s="8" t="s">
        <v>213</v>
      </c>
      <c r="G31" s="8" t="s">
        <v>12</v>
      </c>
      <c r="H31" s="8" t="s">
        <v>13</v>
      </c>
      <c r="I31" s="9" t="s">
        <v>207</v>
      </c>
      <c r="J31" s="9" t="s">
        <v>208</v>
      </c>
      <c r="K31" s="9" t="s">
        <v>17</v>
      </c>
      <c r="L31" s="9" t="s">
        <v>18</v>
      </c>
      <c r="M31" s="10" t="s">
        <v>19</v>
      </c>
    </row>
    <row r="32" spans="1:13">
      <c r="A32" s="61">
        <v>1</v>
      </c>
      <c r="B32" s="62"/>
      <c r="C32" s="62">
        <v>2</v>
      </c>
      <c r="D32" s="63">
        <v>4</v>
      </c>
      <c r="E32" s="63">
        <v>5</v>
      </c>
      <c r="F32" s="63">
        <v>6</v>
      </c>
      <c r="G32" s="63">
        <v>7</v>
      </c>
      <c r="H32" s="63">
        <v>8</v>
      </c>
      <c r="I32" s="64">
        <v>9</v>
      </c>
      <c r="J32" s="64">
        <v>10</v>
      </c>
      <c r="K32" s="64">
        <v>12</v>
      </c>
      <c r="L32" s="64">
        <v>13</v>
      </c>
      <c r="M32" s="65">
        <v>14</v>
      </c>
    </row>
    <row r="33" spans="1:13" ht="90.75" thickBot="1">
      <c r="A33" s="30">
        <v>1</v>
      </c>
      <c r="B33" s="82">
        <v>15</v>
      </c>
      <c r="C33" s="31" t="s">
        <v>150</v>
      </c>
      <c r="D33" s="33">
        <v>42548</v>
      </c>
      <c r="E33" s="33">
        <v>42649</v>
      </c>
      <c r="F33" s="34" t="s">
        <v>214</v>
      </c>
      <c r="G33" s="35">
        <v>42758</v>
      </c>
      <c r="H33" s="34" t="s">
        <v>152</v>
      </c>
      <c r="I33" s="47">
        <v>42758</v>
      </c>
      <c r="J33" s="34" t="s">
        <v>152</v>
      </c>
      <c r="K33" s="36">
        <v>46615101</v>
      </c>
      <c r="L33" s="48" t="s">
        <v>21</v>
      </c>
      <c r="M33" s="50" t="s">
        <v>21</v>
      </c>
    </row>
    <row r="34" spans="1:13">
      <c r="A34" s="57"/>
      <c r="B34" s="57"/>
      <c r="C34" s="58"/>
      <c r="D34" s="59"/>
      <c r="E34" s="59"/>
      <c r="F34" s="58"/>
      <c r="G34" s="58"/>
      <c r="H34" s="58"/>
      <c r="I34" s="58"/>
      <c r="J34" s="58"/>
      <c r="K34" s="58"/>
      <c r="L34" s="58"/>
      <c r="M34" s="58"/>
    </row>
    <row r="36" spans="1:13" ht="15.75">
      <c r="C36" s="3" t="s">
        <v>198</v>
      </c>
      <c r="D36" s="3"/>
      <c r="E36" s="3"/>
      <c r="F36" s="3"/>
      <c r="G36" s="3"/>
      <c r="H36" s="3"/>
      <c r="I36" s="3"/>
      <c r="J36" s="3"/>
      <c r="K36" s="3"/>
      <c r="L36" s="3"/>
    </row>
    <row r="37" spans="1:13" ht="15.75">
      <c r="C37" s="3"/>
      <c r="D37" s="3"/>
      <c r="E37" s="3"/>
      <c r="F37" s="3"/>
      <c r="G37" s="3"/>
      <c r="H37" s="3"/>
      <c r="I37" s="3"/>
      <c r="J37" s="3"/>
      <c r="K37" s="3"/>
      <c r="L37" s="3"/>
    </row>
    <row r="42" spans="1:13" ht="15.75">
      <c r="C42" s="3"/>
    </row>
  </sheetData>
  <mergeCells count="12">
    <mergeCell ref="B29:L29"/>
    <mergeCell ref="K1:N1"/>
    <mergeCell ref="K2:N2"/>
    <mergeCell ref="K3:N3"/>
    <mergeCell ref="K5:M5"/>
    <mergeCell ref="I6:M6"/>
    <mergeCell ref="K7:M7"/>
    <mergeCell ref="A10:K10"/>
    <mergeCell ref="B11:L11"/>
    <mergeCell ref="A19:M19"/>
    <mergeCell ref="B20:L20"/>
    <mergeCell ref="A28:M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5"/>
  <sheetViews>
    <sheetView workbookViewId="0">
      <selection activeCell="A11" sqref="A11:N13"/>
    </sheetView>
  </sheetViews>
  <sheetFormatPr defaultRowHeight="15"/>
  <cols>
    <col min="1" max="1" width="6.5703125" bestFit="1" customWidth="1"/>
    <col min="2" max="2" width="24.42578125" customWidth="1"/>
    <col min="3" max="3" width="10.5703125" customWidth="1"/>
    <col min="4" max="4" width="9.5703125" customWidth="1"/>
    <col min="5" max="5" width="9.7109375" customWidth="1"/>
    <col min="6" max="6" width="9.5703125" customWidth="1"/>
    <col min="7" max="7" width="10.7109375" customWidth="1"/>
    <col min="8" max="8" width="10.42578125" customWidth="1"/>
    <col min="9" max="9" width="10.140625" customWidth="1"/>
    <col min="10" max="10" width="10.28515625" customWidth="1"/>
    <col min="11" max="11" width="10" customWidth="1"/>
    <col min="12" max="12" width="10.7109375" customWidth="1"/>
    <col min="13" max="13" width="12.5703125" customWidth="1"/>
    <col min="14" max="14" width="13" customWidth="1"/>
  </cols>
  <sheetData>
    <row r="1" spans="1:14">
      <c r="K1" s="128" t="s">
        <v>215</v>
      </c>
      <c r="L1" s="128"/>
      <c r="M1" s="128"/>
      <c r="N1" s="128"/>
    </row>
    <row r="2" spans="1:14" ht="15.75">
      <c r="K2" s="103" t="s">
        <v>216</v>
      </c>
      <c r="L2" s="103"/>
      <c r="M2" s="103"/>
      <c r="N2" s="103"/>
    </row>
    <row r="3" spans="1:14" ht="15.75">
      <c r="K3" s="103" t="s">
        <v>217</v>
      </c>
      <c r="L3" s="104"/>
      <c r="M3" s="104"/>
      <c r="N3" s="104"/>
    </row>
    <row r="4" spans="1:14" ht="15.75">
      <c r="K4" s="103" t="s">
        <v>218</v>
      </c>
      <c r="L4" s="104"/>
      <c r="M4" s="104"/>
      <c r="N4" s="104"/>
    </row>
    <row r="7" spans="1:14" ht="15.75">
      <c r="L7" s="109" t="s">
        <v>219</v>
      </c>
      <c r="M7" s="110"/>
      <c r="N7" s="110"/>
    </row>
    <row r="8" spans="1:14">
      <c r="I8" s="127" t="s">
        <v>220</v>
      </c>
      <c r="J8" s="127"/>
      <c r="K8" s="127"/>
      <c r="L8" s="127"/>
      <c r="M8" s="127"/>
      <c r="N8" s="127"/>
    </row>
    <row r="9" spans="1:14">
      <c r="L9" s="110"/>
      <c r="M9" s="110"/>
      <c r="N9" s="110"/>
    </row>
    <row r="10" spans="1:14" ht="15.75">
      <c r="B10" s="2"/>
      <c r="H10" s="3"/>
      <c r="I10" s="3"/>
      <c r="J10" s="3"/>
      <c r="K10" s="3"/>
      <c r="L10" s="109" t="s">
        <v>268</v>
      </c>
      <c r="M10" s="109"/>
      <c r="N10" s="109"/>
    </row>
    <row r="11" spans="1:14">
      <c r="A11" s="115" t="s">
        <v>269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14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</row>
    <row r="13" spans="1:14" ht="40.5" customHeight="1" thickBot="1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</row>
    <row r="14" spans="1:14" ht="96.75" customHeight="1" thickBot="1">
      <c r="A14" s="117" t="s">
        <v>221</v>
      </c>
      <c r="B14" s="118"/>
      <c r="C14" s="121" t="s">
        <v>222</v>
      </c>
      <c r="D14" s="122"/>
      <c r="E14" s="121" t="s">
        <v>223</v>
      </c>
      <c r="F14" s="122"/>
      <c r="G14" s="121" t="s">
        <v>224</v>
      </c>
      <c r="H14" s="122"/>
      <c r="I14" s="121" t="s">
        <v>225</v>
      </c>
      <c r="J14" s="122"/>
      <c r="K14" s="121" t="s">
        <v>226</v>
      </c>
      <c r="L14" s="122"/>
      <c r="M14" s="123" t="s">
        <v>227</v>
      </c>
      <c r="N14" s="125" t="s">
        <v>228</v>
      </c>
    </row>
    <row r="15" spans="1:14" ht="63">
      <c r="A15" s="119"/>
      <c r="B15" s="120"/>
      <c r="C15" s="85" t="s">
        <v>229</v>
      </c>
      <c r="D15" s="86" t="s">
        <v>230</v>
      </c>
      <c r="E15" s="85" t="s">
        <v>229</v>
      </c>
      <c r="F15" s="86" t="s">
        <v>230</v>
      </c>
      <c r="G15" s="85" t="s">
        <v>229</v>
      </c>
      <c r="H15" s="86" t="s">
        <v>230</v>
      </c>
      <c r="I15" s="85" t="s">
        <v>229</v>
      </c>
      <c r="J15" s="86" t="s">
        <v>230</v>
      </c>
      <c r="K15" s="85" t="s">
        <v>229</v>
      </c>
      <c r="L15" s="86" t="s">
        <v>230</v>
      </c>
      <c r="M15" s="124"/>
      <c r="N15" s="126"/>
    </row>
    <row r="16" spans="1:14" ht="45">
      <c r="A16" s="16">
        <v>1</v>
      </c>
      <c r="B16" s="87" t="s">
        <v>231</v>
      </c>
      <c r="C16" s="88">
        <v>0</v>
      </c>
      <c r="D16" s="88">
        <v>0</v>
      </c>
      <c r="E16" s="88">
        <v>0</v>
      </c>
      <c r="F16" s="88">
        <v>0</v>
      </c>
      <c r="G16" s="88">
        <v>1</v>
      </c>
      <c r="H16" s="89">
        <v>1</v>
      </c>
      <c r="I16" s="90">
        <v>0</v>
      </c>
      <c r="J16" s="90">
        <v>0</v>
      </c>
      <c r="K16" s="90">
        <v>0</v>
      </c>
      <c r="L16" s="91">
        <v>0</v>
      </c>
      <c r="M16" s="92">
        <v>1</v>
      </c>
      <c r="N16" s="93">
        <v>1</v>
      </c>
    </row>
    <row r="17" spans="1:14">
      <c r="A17" s="94" t="s">
        <v>232</v>
      </c>
      <c r="B17" s="17" t="s">
        <v>233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9">
        <v>0</v>
      </c>
      <c r="I17" s="20">
        <v>0</v>
      </c>
      <c r="J17" s="20">
        <v>0</v>
      </c>
      <c r="K17" s="20">
        <v>0</v>
      </c>
      <c r="L17" s="95">
        <v>0</v>
      </c>
      <c r="M17" s="21">
        <v>0</v>
      </c>
      <c r="N17" s="23">
        <v>0</v>
      </c>
    </row>
    <row r="18" spans="1:14">
      <c r="A18" s="94" t="s">
        <v>234</v>
      </c>
      <c r="B18" s="17" t="s">
        <v>235</v>
      </c>
      <c r="C18" s="18">
        <v>0</v>
      </c>
      <c r="D18" s="18">
        <v>0</v>
      </c>
      <c r="E18" s="18">
        <v>0</v>
      </c>
      <c r="F18" s="18">
        <v>0</v>
      </c>
      <c r="G18" s="18">
        <v>1</v>
      </c>
      <c r="H18" s="19">
        <v>1</v>
      </c>
      <c r="I18" s="20">
        <v>0</v>
      </c>
      <c r="J18" s="20">
        <v>0</v>
      </c>
      <c r="K18" s="20">
        <v>0</v>
      </c>
      <c r="L18" s="95" t="s">
        <v>236</v>
      </c>
      <c r="M18" s="21">
        <v>1</v>
      </c>
      <c r="N18" s="23">
        <v>1</v>
      </c>
    </row>
    <row r="19" spans="1:14">
      <c r="A19" s="94" t="s">
        <v>237</v>
      </c>
      <c r="B19" s="17" t="s">
        <v>238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9">
        <v>0</v>
      </c>
      <c r="I19" s="20">
        <v>0</v>
      </c>
      <c r="J19" s="20">
        <v>0</v>
      </c>
      <c r="K19" s="20">
        <v>0</v>
      </c>
      <c r="L19" s="95" t="s">
        <v>236</v>
      </c>
      <c r="M19" s="21">
        <v>0</v>
      </c>
      <c r="N19" s="23">
        <v>0</v>
      </c>
    </row>
    <row r="20" spans="1:14" ht="75">
      <c r="A20" s="94" t="s">
        <v>239</v>
      </c>
      <c r="B20" s="87" t="s">
        <v>240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89">
        <v>0</v>
      </c>
      <c r="I20" s="90">
        <v>0</v>
      </c>
      <c r="J20" s="90">
        <v>0</v>
      </c>
      <c r="K20" s="90">
        <v>0</v>
      </c>
      <c r="L20" s="91" t="s">
        <v>236</v>
      </c>
      <c r="M20" s="92">
        <v>0</v>
      </c>
      <c r="N20" s="93">
        <v>0</v>
      </c>
    </row>
    <row r="21" spans="1:14" ht="45">
      <c r="A21" s="94" t="s">
        <v>241</v>
      </c>
      <c r="B21" s="87" t="s">
        <v>242</v>
      </c>
      <c r="C21" s="88">
        <v>0</v>
      </c>
      <c r="D21" s="88">
        <v>0</v>
      </c>
      <c r="E21" s="88">
        <v>1</v>
      </c>
      <c r="F21" s="88">
        <v>0</v>
      </c>
      <c r="G21" s="88">
        <v>0</v>
      </c>
      <c r="H21" s="89">
        <v>0</v>
      </c>
      <c r="I21" s="90">
        <v>0</v>
      </c>
      <c r="J21" s="90">
        <v>0</v>
      </c>
      <c r="K21" s="90">
        <v>0</v>
      </c>
      <c r="L21" s="91" t="s">
        <v>236</v>
      </c>
      <c r="M21" s="92">
        <v>1</v>
      </c>
      <c r="N21" s="93">
        <v>0</v>
      </c>
    </row>
    <row r="22" spans="1:14" ht="48" customHeight="1">
      <c r="A22" s="94" t="s">
        <v>243</v>
      </c>
      <c r="B22" s="87" t="s">
        <v>244</v>
      </c>
      <c r="C22" s="88">
        <v>0</v>
      </c>
      <c r="D22" s="88">
        <v>0</v>
      </c>
      <c r="E22" s="88">
        <v>0</v>
      </c>
      <c r="F22" s="88">
        <v>0</v>
      </c>
      <c r="G22" s="88">
        <v>2</v>
      </c>
      <c r="H22" s="89">
        <v>2</v>
      </c>
      <c r="I22" s="90">
        <v>0</v>
      </c>
      <c r="J22" s="90">
        <v>0</v>
      </c>
      <c r="K22" s="90">
        <v>0</v>
      </c>
      <c r="L22" s="91" t="s">
        <v>236</v>
      </c>
      <c r="M22" s="92">
        <v>2</v>
      </c>
      <c r="N22" s="93">
        <v>2</v>
      </c>
    </row>
    <row r="23" spans="1:14" ht="45">
      <c r="A23" s="94" t="s">
        <v>245</v>
      </c>
      <c r="B23" s="87" t="s">
        <v>246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9">
        <v>0</v>
      </c>
      <c r="I23" s="90">
        <v>0</v>
      </c>
      <c r="J23" s="90">
        <v>0</v>
      </c>
      <c r="K23" s="90">
        <v>0</v>
      </c>
      <c r="L23" s="91" t="s">
        <v>236</v>
      </c>
      <c r="M23" s="92">
        <v>0</v>
      </c>
      <c r="N23" s="93">
        <v>0</v>
      </c>
    </row>
    <row r="24" spans="1:14" ht="46.5" customHeight="1">
      <c r="A24" s="94" t="s">
        <v>247</v>
      </c>
      <c r="B24" s="87" t="s">
        <v>248</v>
      </c>
      <c r="C24" s="88">
        <v>0</v>
      </c>
      <c r="D24" s="96" t="s">
        <v>236</v>
      </c>
      <c r="E24" s="96">
        <v>0</v>
      </c>
      <c r="F24" s="88">
        <v>0</v>
      </c>
      <c r="G24" s="96">
        <v>0</v>
      </c>
      <c r="H24" s="97">
        <v>0</v>
      </c>
      <c r="I24" s="91" t="s">
        <v>236</v>
      </c>
      <c r="J24" s="92">
        <v>0</v>
      </c>
      <c r="K24" s="92">
        <v>0</v>
      </c>
      <c r="L24" s="91" t="s">
        <v>236</v>
      </c>
      <c r="M24" s="92">
        <v>0</v>
      </c>
      <c r="N24" s="93">
        <v>0</v>
      </c>
    </row>
    <row r="25" spans="1:14" ht="49.5" customHeight="1">
      <c r="A25" s="94" t="s">
        <v>249</v>
      </c>
      <c r="B25" s="87" t="s">
        <v>250</v>
      </c>
      <c r="C25" s="88">
        <v>7</v>
      </c>
      <c r="D25" s="96" t="s">
        <v>251</v>
      </c>
      <c r="E25" s="96" t="s">
        <v>251</v>
      </c>
      <c r="F25" s="88">
        <v>0</v>
      </c>
      <c r="G25" s="96" t="s">
        <v>236</v>
      </c>
      <c r="H25" s="97">
        <v>0</v>
      </c>
      <c r="I25" s="91" t="s">
        <v>236</v>
      </c>
      <c r="J25" s="92">
        <v>0</v>
      </c>
      <c r="K25" s="92">
        <v>0</v>
      </c>
      <c r="L25" s="91" t="s">
        <v>236</v>
      </c>
      <c r="M25" s="92">
        <v>8</v>
      </c>
      <c r="N25" s="93">
        <v>1</v>
      </c>
    </row>
    <row r="26" spans="1:14" ht="87" customHeight="1">
      <c r="A26" s="94" t="s">
        <v>252</v>
      </c>
      <c r="B26" s="87" t="s">
        <v>253</v>
      </c>
      <c r="C26" s="88">
        <v>33</v>
      </c>
      <c r="D26" s="96" t="s">
        <v>254</v>
      </c>
      <c r="E26" s="96" t="s">
        <v>236</v>
      </c>
      <c r="F26" s="97">
        <v>0</v>
      </c>
      <c r="G26" s="96" t="s">
        <v>236</v>
      </c>
      <c r="H26" s="97">
        <v>0</v>
      </c>
      <c r="I26" s="91" t="s">
        <v>236</v>
      </c>
      <c r="J26" s="92">
        <v>0</v>
      </c>
      <c r="K26" s="92">
        <v>0</v>
      </c>
      <c r="L26" s="91" t="s">
        <v>236</v>
      </c>
      <c r="M26" s="92">
        <v>33</v>
      </c>
      <c r="N26" s="93">
        <v>10</v>
      </c>
    </row>
    <row r="27" spans="1:14" ht="121.5" customHeight="1">
      <c r="A27" s="94" t="s">
        <v>255</v>
      </c>
      <c r="B27" s="87" t="s">
        <v>256</v>
      </c>
      <c r="C27" s="88">
        <v>0</v>
      </c>
      <c r="D27" s="96" t="s">
        <v>236</v>
      </c>
      <c r="E27" s="96" t="s">
        <v>255</v>
      </c>
      <c r="F27" s="98" t="s">
        <v>236</v>
      </c>
      <c r="G27" s="96" t="s">
        <v>245</v>
      </c>
      <c r="H27" s="97">
        <v>5</v>
      </c>
      <c r="I27" s="91" t="s">
        <v>236</v>
      </c>
      <c r="J27" s="92">
        <v>0</v>
      </c>
      <c r="K27" s="92">
        <v>0</v>
      </c>
      <c r="L27" s="91" t="s">
        <v>236</v>
      </c>
      <c r="M27" s="92">
        <v>14</v>
      </c>
      <c r="N27" s="93">
        <v>5</v>
      </c>
    </row>
    <row r="28" spans="1:14" ht="15.75" thickBot="1">
      <c r="A28" s="111" t="s">
        <v>257</v>
      </c>
      <c r="B28" s="112"/>
      <c r="C28" s="32">
        <f>SUM(C16:C27)</f>
        <v>40</v>
      </c>
      <c r="D28" s="99" t="s">
        <v>258</v>
      </c>
      <c r="E28" s="99">
        <v>11</v>
      </c>
      <c r="F28" s="100" t="s">
        <v>236</v>
      </c>
      <c r="G28" s="99" t="s">
        <v>255</v>
      </c>
      <c r="H28" s="56">
        <v>9</v>
      </c>
      <c r="I28" s="49">
        <v>0</v>
      </c>
      <c r="J28" s="49">
        <v>0</v>
      </c>
      <c r="K28" s="49">
        <v>0</v>
      </c>
      <c r="L28" s="101">
        <v>0</v>
      </c>
      <c r="M28" s="49">
        <v>61</v>
      </c>
      <c r="N28" s="38">
        <v>20</v>
      </c>
    </row>
    <row r="29" spans="1:14" ht="15.75">
      <c r="A29" s="39"/>
      <c r="B29" s="40"/>
      <c r="C29" s="39"/>
      <c r="D29" s="41"/>
      <c r="E29" s="41"/>
      <c r="F29" s="40"/>
      <c r="G29" s="40"/>
      <c r="H29" s="40"/>
      <c r="I29" s="40"/>
      <c r="J29" s="40"/>
      <c r="K29" s="40"/>
      <c r="L29" s="40"/>
      <c r="M29" s="40"/>
      <c r="N29" s="39"/>
    </row>
    <row r="30" spans="1:14" ht="15.75">
      <c r="A30" s="39"/>
      <c r="B30" s="40"/>
      <c r="C30" s="39"/>
      <c r="D30" s="41"/>
      <c r="E30" s="41"/>
      <c r="F30" s="40"/>
      <c r="G30" s="40"/>
      <c r="H30" s="40"/>
      <c r="I30" s="40"/>
      <c r="J30" s="40"/>
      <c r="K30" s="40"/>
      <c r="L30" s="40"/>
      <c r="M30" s="40"/>
      <c r="N30" s="39"/>
    </row>
    <row r="31" spans="1:14" ht="15.75">
      <c r="A31" s="39"/>
      <c r="B31" s="40"/>
      <c r="C31" s="39"/>
      <c r="D31" s="41"/>
      <c r="E31" s="41"/>
      <c r="F31" s="40"/>
      <c r="G31" s="40"/>
      <c r="H31" s="40"/>
      <c r="I31" s="40"/>
      <c r="J31" s="40"/>
      <c r="K31" s="40"/>
      <c r="L31" s="40"/>
      <c r="M31" s="40"/>
      <c r="N31" s="39"/>
    </row>
    <row r="32" spans="1:14" ht="15.75">
      <c r="A32" s="113" t="s">
        <v>259</v>
      </c>
      <c r="B32" s="113"/>
      <c r="C32" s="113"/>
      <c r="D32" s="113"/>
      <c r="E32" s="113"/>
      <c r="F32" s="40"/>
      <c r="G32" s="40"/>
      <c r="H32" s="40"/>
      <c r="I32" s="114" t="s">
        <v>260</v>
      </c>
      <c r="J32" s="114"/>
      <c r="K32" s="40"/>
      <c r="L32" s="40"/>
      <c r="M32" s="40"/>
      <c r="N32" s="39"/>
    </row>
    <row r="33" spans="1:14" ht="15.75">
      <c r="A33" s="113"/>
      <c r="B33" s="113"/>
      <c r="C33" s="113"/>
      <c r="D33" s="41"/>
      <c r="E33" s="41"/>
      <c r="F33" s="40"/>
      <c r="G33" s="40"/>
      <c r="H33" s="40"/>
      <c r="I33" s="40"/>
      <c r="J33" s="40"/>
      <c r="K33" s="40"/>
      <c r="L33" s="40"/>
      <c r="M33" s="40"/>
      <c r="N33" s="39"/>
    </row>
    <row r="34" spans="1:14" ht="15.75">
      <c r="A34" s="39"/>
      <c r="B34" s="40"/>
      <c r="C34" s="39"/>
      <c r="D34" s="41"/>
      <c r="E34" s="41"/>
      <c r="F34" s="40"/>
      <c r="G34" s="40"/>
      <c r="H34" s="40"/>
      <c r="I34" s="40"/>
      <c r="J34" s="40"/>
      <c r="K34" s="40"/>
      <c r="L34" s="40"/>
      <c r="M34" s="40"/>
      <c r="N34" s="39"/>
    </row>
    <row r="35" spans="1:14" ht="15.75">
      <c r="A35" s="39"/>
      <c r="B35" s="40"/>
      <c r="C35" s="39"/>
      <c r="D35" s="41"/>
      <c r="E35" s="41"/>
      <c r="F35" s="40"/>
      <c r="G35" s="40"/>
      <c r="H35" s="40"/>
      <c r="I35" s="40"/>
      <c r="J35" s="40"/>
      <c r="K35" s="40"/>
      <c r="L35" s="40"/>
      <c r="M35" s="40"/>
      <c r="N35" s="39"/>
    </row>
    <row r="36" spans="1:14" ht="15.75">
      <c r="A36" s="39"/>
      <c r="B36" s="40"/>
      <c r="C36" s="39"/>
      <c r="D36" s="41"/>
      <c r="E36" s="41"/>
      <c r="F36" s="40"/>
      <c r="G36" s="40"/>
      <c r="H36" s="40"/>
      <c r="I36" s="40"/>
      <c r="J36" s="40"/>
      <c r="K36" s="40"/>
      <c r="L36" s="40"/>
      <c r="M36" s="40"/>
      <c r="N36" s="39"/>
    </row>
    <row r="37" spans="1:14" ht="15.75">
      <c r="A37" s="39"/>
      <c r="B37" s="58" t="s">
        <v>261</v>
      </c>
      <c r="C37" s="39"/>
      <c r="D37" s="41"/>
      <c r="E37" s="41"/>
      <c r="F37" s="40"/>
      <c r="G37" s="40"/>
      <c r="H37" s="40"/>
      <c r="I37" s="40"/>
      <c r="J37" s="40"/>
      <c r="K37" s="40"/>
      <c r="L37" s="40"/>
      <c r="M37" s="40"/>
      <c r="N37" s="39"/>
    </row>
    <row r="38" spans="1:14" ht="15.75">
      <c r="A38" s="39"/>
      <c r="B38" s="58" t="s">
        <v>262</v>
      </c>
      <c r="C38" s="39"/>
      <c r="D38" s="41"/>
      <c r="E38" s="41"/>
      <c r="F38" s="40"/>
      <c r="G38" s="40"/>
      <c r="H38" s="40"/>
      <c r="I38" s="40"/>
      <c r="J38" s="40"/>
      <c r="K38" s="40"/>
      <c r="L38" s="40"/>
      <c r="M38" s="40"/>
      <c r="N38" s="39"/>
    </row>
    <row r="39" spans="1:14" ht="15.75">
      <c r="A39" s="39"/>
      <c r="B39" s="40"/>
      <c r="C39" s="39"/>
      <c r="D39" s="41"/>
      <c r="E39" s="41"/>
      <c r="F39" s="40"/>
      <c r="G39" s="40"/>
      <c r="H39" s="3"/>
      <c r="I39" s="3"/>
      <c r="J39" s="3"/>
      <c r="K39" s="3"/>
      <c r="L39" s="3"/>
      <c r="M39" s="3"/>
      <c r="N39" s="3"/>
    </row>
    <row r="40" spans="1:14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</row>
    <row r="41" spans="1:14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9" spans="2:13" ht="15.7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2:13" ht="15.7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5" spans="2:13" ht="15.75">
      <c r="B55" s="3"/>
    </row>
  </sheetData>
  <mergeCells count="21">
    <mergeCell ref="I8:N8"/>
    <mergeCell ref="K1:N1"/>
    <mergeCell ref="K2:N2"/>
    <mergeCell ref="K3:N3"/>
    <mergeCell ref="K4:N4"/>
    <mergeCell ref="L7:N7"/>
    <mergeCell ref="A28:B28"/>
    <mergeCell ref="A32:E32"/>
    <mergeCell ref="I32:J32"/>
    <mergeCell ref="A33:C33"/>
    <mergeCell ref="L9:N9"/>
    <mergeCell ref="L10:N10"/>
    <mergeCell ref="A11:N13"/>
    <mergeCell ref="A14:B15"/>
    <mergeCell ref="C14:D14"/>
    <mergeCell ref="E14:F14"/>
    <mergeCell ref="G14:H14"/>
    <mergeCell ref="I14:J14"/>
    <mergeCell ref="K14:L14"/>
    <mergeCell ref="M14:M15"/>
    <mergeCell ref="N14:N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2018-06-28T09:00:41Z</dcterms:modified>
</cp:coreProperties>
</file>